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585" windowWidth="14805" windowHeight="7530" activeTab="1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25725"/>
</workbook>
</file>

<file path=xl/calcChain.xml><?xml version="1.0" encoding="utf-8"?>
<calcChain xmlns="http://schemas.openxmlformats.org/spreadsheetml/2006/main">
  <c r="F81" i="6"/>
  <c r="G70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<sst xmlns="http://schemas.openxmlformats.org/spreadsheetml/2006/main" count="1397" uniqueCount="150">
  <si>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</si>
  <si>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</si>
  <si>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</si>
  <si>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</si>
  <si>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</si>
  <si>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</si>
  <si>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</si>
  <si>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</si>
  <si>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</si>
  <si>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</si>
  <si>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</si>
  <si>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</si>
  <si>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</si>
  <si>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</si>
  <si>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</si>
  <si>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</si>
  <si>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</si>
  <si>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</si>
  <si>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</si>
  <si>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</si>
  <si>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</si>
  <si>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</si>
  <si>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</si>
  <si>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</si>
  <si>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</si>
  <si>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</si>
  <si>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</si>
  <si>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</si>
  <si>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</si>
  <si>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</si>
  <si>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</si>
  <si>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</si>
  <si>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</si>
  <si>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</si>
  <si>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</si>
  <si>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</si>
  <si>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</si>
  <si>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</si>
  <si>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</si>
  <si>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</si>
  <si>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</si>
  <si>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</si>
  <si>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</si>
  <si>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</si>
  <si>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</si>
  <si>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</si>
  <si>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</si>
  <si>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</si>
  <si>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</si>
  <si>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</si>
  <si>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</si>
  <si>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</si>
  <si>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</si>
  <si>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</si>
  <si>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</si>
  <si>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</si>
  <si>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</si>
  <si>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</si>
  <si>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</si>
  <si>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</si>
  <si>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</si>
  <si>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</si>
  <si>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</si>
  <si>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</si>
  <si>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</si>
  <si>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</si>
  <si>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</si>
  <si>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</si>
  <si>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</si>
  <si>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</si>
  <si>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</si>
  <si>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</si>
  <si>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</si>
  <si>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</si>
  <si>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</si>
  <si>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</si>
  <si>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</si>
  <si>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</si>
  <si>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</si>
  <si>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</si>
  <si>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</si>
  <si>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</si>
  <si>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</si>
  <si>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</si>
  <si>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</si>
  <si>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</si>
  <si>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</si>
  <si>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</si>
  <si>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</si>
  <si>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</si>
  <si>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</si>
  <si>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</si>
  <si>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</si>
  <si>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</si>
  <si>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</si>
  <si>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</si>
  <si>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</si>
  <si>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</si>
  <si>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</si>
  <si>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</si>
  <si>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</si>
  <si>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</si>
  <si>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</si>
  <si>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</si>
  <si>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</si>
  <si>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</si>
  <si>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</si>
  <si>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</si>
  <si>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</si>
  <si>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</si>
  <si>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</si>
  <si>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</si>
  <si>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</si>
  <si>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</si>
  <si>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</si>
  <si>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</si>
  <si>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</si>
  <si>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</si>
  <si>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</si>
  <si>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</si>
  <si>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</si>
  <si>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</si>
  <si>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</si>
  <si>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</si>
  <si>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</si>
  <si>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</si>
  <si>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</si>
  <si>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</si>
  <si>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</si>
  <si>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</si>
  <si>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</si>
  <si>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</si>
  <si>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</si>
  <si>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</si>
  <si>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</si>
  <si>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</si>
  <si>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</si>
  <si>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</si>
  <si>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</si>
  <si>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</si>
  <si>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</si>
  <si>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</si>
  <si>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</si>
  <si>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</si>
  <si>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</si>
  <si>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</si>
  <si>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марте 2016 г.</t>
  </si>
  <si>
    <t xml:space="preserve">        1. Предельный уровень нерегулируемых цен для 3 зон суток в марте 2016г</t>
  </si>
  <si>
    <t>2. Ставка за мощность предельного уровня нерегулируемой цены - 518061.22 рублей/МВт в месяц без НДС менее 150 кВт
Ставка за мощность предельного уровня нерегулируемой цены - 513114.66 рублей/МВт в месяц без НДС от 150 до 670 кВт
Ставка за мощность предельного уровня нерегулируемой цены - 495242.05 рублей/МВт в месяц без НДС от 670 кВт до 10 мВт</t>
  </si>
  <si>
    <t xml:space="preserve">       2. Предельный уровень нерегулируемых цен для 2 зон суток в марте 2016г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</si>
</sst>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000000"/>
    <numFmt numFmtId="166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2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98"/>
  <sheetViews>
    <sheetView workbookViewId="0">
      <selection activeCell="R56" sqref="R56"/>
    </sheetView>
  </sheetViews>
  <sheetFormatPr defaultRowHeight="1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>
      <c r="C2" s="1" t="s">
        <v>0</v>
      </c>
      <c r="D2" s="28"/>
      <c r="E2" s="28"/>
      <c r="F2" s="28"/>
      <c r="G2" s="28"/>
      <c r="H2" s="28"/>
      <c r="I2" s="28"/>
    </row>
    <row r="3" spans="2:18" ht="19.5">
      <c r="C3" s="1" t="s">
        <v>146</v>
      </c>
      <c r="D3" s="28"/>
      <c r="E3" s="28"/>
      <c r="F3" s="28"/>
      <c r="G3" s="28"/>
      <c r="H3" s="28"/>
      <c r="I3" s="28"/>
    </row>
    <row r="5" spans="2:18" ht="19.5">
      <c r="C5" s="55" t="s">
        <v>106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2:18" ht="19.5">
      <c r="C6" s="2" t="s">
        <v>1</v>
      </c>
      <c r="D6" s="29"/>
      <c r="E6" s="29"/>
      <c r="F6" s="29"/>
      <c r="G6" s="29"/>
      <c r="H6" s="29"/>
      <c r="I6" s="29"/>
    </row>
    <row r="9" spans="2:18" ht="19.5">
      <c r="B9" s="2" t="s">
        <v>61</v>
      </c>
      <c r="C9" s="29"/>
      <c r="D9" s="29"/>
      <c r="E9" s="29"/>
      <c r="F9" s="29"/>
      <c r="G9" s="29"/>
      <c r="H9" s="29"/>
    </row>
    <row r="10" spans="2:18" ht="19.5">
      <c r="B10" s="2" t="s">
        <v>9</v>
      </c>
      <c r="C10" s="29"/>
      <c r="D10" s="29"/>
      <c r="E10" s="29"/>
      <c r="F10" s="29"/>
      <c r="G10" s="29"/>
      <c r="H10" s="29"/>
    </row>
    <row r="11" spans="2:18" ht="19.5">
      <c r="B11" s="2" t="s">
        <v>10</v>
      </c>
      <c r="C11" s="29"/>
      <c r="D11" s="29"/>
      <c r="E11" s="29"/>
      <c r="F11" s="29"/>
      <c r="G11" s="29"/>
      <c r="H11" s="29"/>
    </row>
    <row r="13" spans="2:18" ht="18.75">
      <c r="B13" s="69" t="s">
        <v>11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2:18" ht="24" customHeight="1">
      <c r="B14" s="59" t="s">
        <v>111</v>
      </c>
      <c r="C14" s="60"/>
      <c r="D14" s="60"/>
      <c r="E14" s="60"/>
      <c r="F14" s="60"/>
      <c r="G14" s="56" t="s">
        <v>108</v>
      </c>
      <c r="H14" s="57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2:18" ht="24.75" customHeight="1">
      <c r="B15" s="60"/>
      <c r="C15" s="60"/>
      <c r="D15" s="60"/>
      <c r="E15" s="60"/>
      <c r="F15" s="60"/>
      <c r="G15" s="61" t="s">
        <v>4</v>
      </c>
      <c r="H15" s="62"/>
      <c r="I15" s="62"/>
      <c r="J15" s="57" t="s">
        <v>5</v>
      </c>
      <c r="K15" s="63"/>
      <c r="L15" s="63"/>
      <c r="M15" s="57" t="s">
        <v>6</v>
      </c>
      <c r="N15" s="63"/>
      <c r="O15" s="63"/>
      <c r="P15" s="57" t="s">
        <v>7</v>
      </c>
      <c r="Q15" s="63"/>
      <c r="R15" s="63"/>
    </row>
    <row r="16" spans="2:18" ht="15.75" customHeight="1">
      <c r="B16" s="47">
        <v>1</v>
      </c>
      <c r="C16" s="57" t="s">
        <v>109</v>
      </c>
      <c r="D16" s="57"/>
      <c r="E16" s="57"/>
      <c r="F16" s="57"/>
      <c r="G16" s="61">
        <v>3489.88</v>
      </c>
      <c r="H16" s="62"/>
      <c r="I16" s="62"/>
      <c r="J16" s="61">
        <v>4124.7700000000004</v>
      </c>
      <c r="K16" s="62"/>
      <c r="L16" s="62"/>
      <c r="M16" s="61">
        <v>4600.87</v>
      </c>
      <c r="N16" s="62"/>
      <c r="O16" s="62"/>
      <c r="P16" s="70">
        <v>5678.28</v>
      </c>
      <c r="Q16" s="71"/>
      <c r="R16" s="71"/>
    </row>
    <row r="17" spans="2:18" ht="17.25" customHeight="1">
      <c r="B17" s="47">
        <v>2</v>
      </c>
      <c r="C17" s="57" t="s">
        <v>110</v>
      </c>
      <c r="D17" s="57"/>
      <c r="E17" s="57"/>
      <c r="F17" s="57"/>
      <c r="G17" s="61">
        <v>3468.3</v>
      </c>
      <c r="H17" s="62"/>
      <c r="I17" s="62"/>
      <c r="J17" s="70">
        <v>4103.1899999999996</v>
      </c>
      <c r="K17" s="71"/>
      <c r="L17" s="71"/>
      <c r="M17" s="70">
        <v>4579.29</v>
      </c>
      <c r="N17" s="71"/>
      <c r="O17" s="71"/>
      <c r="P17" s="70">
        <v>5656.7</v>
      </c>
      <c r="Q17" s="71"/>
      <c r="R17" s="71"/>
    </row>
    <row r="18" spans="2:18" ht="17.25" customHeight="1">
      <c r="B18" s="47">
        <v>3</v>
      </c>
      <c r="C18" s="57" t="s">
        <v>145</v>
      </c>
      <c r="D18" s="57"/>
      <c r="E18" s="57"/>
      <c r="F18" s="57"/>
      <c r="G18" s="72">
        <v>3390.35</v>
      </c>
      <c r="H18" s="53"/>
      <c r="I18" s="54"/>
      <c r="J18" s="52">
        <v>4025.24</v>
      </c>
      <c r="K18" s="53"/>
      <c r="L18" s="54"/>
      <c r="M18" s="52">
        <v>4501.34</v>
      </c>
      <c r="N18" s="53"/>
      <c r="O18" s="54"/>
      <c r="P18" s="52">
        <v>5578.75</v>
      </c>
      <c r="Q18" s="53"/>
      <c r="R18" s="54"/>
    </row>
    <row r="19" spans="2:18" ht="16.5" customHeight="1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>
      <c r="B21" s="57" t="s">
        <v>8</v>
      </c>
      <c r="C21" s="57"/>
      <c r="D21" s="57"/>
      <c r="E21" s="57"/>
      <c r="F21" s="57"/>
      <c r="G21" s="64" t="s">
        <v>11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20.25" customHeight="1">
      <c r="B22" s="57"/>
      <c r="C22" s="57"/>
      <c r="D22" s="57"/>
      <c r="E22" s="57"/>
      <c r="F22" s="57"/>
      <c r="G22" s="65">
        <v>2216.83</v>
      </c>
      <c r="H22" s="66"/>
      <c r="I22" s="66"/>
      <c r="J22" s="66"/>
      <c r="K22" s="67"/>
      <c r="L22" s="67"/>
      <c r="M22" s="67"/>
      <c r="N22" s="67"/>
      <c r="O22" s="67"/>
      <c r="P22" s="67"/>
      <c r="Q22" s="67"/>
      <c r="R22" s="68"/>
    </row>
    <row r="24" spans="2:18" ht="15.75">
      <c r="B24" s="16" t="s">
        <v>63</v>
      </c>
      <c r="C24" s="33"/>
      <c r="D24" s="33"/>
      <c r="E24" s="33"/>
      <c r="F24" s="33"/>
      <c r="G24" s="29"/>
      <c r="H24" s="29"/>
    </row>
    <row r="25" spans="2:18" ht="15.75">
      <c r="B25" s="16" t="s">
        <v>64</v>
      </c>
      <c r="C25" s="33"/>
      <c r="D25" s="33"/>
      <c r="F25" s="33"/>
      <c r="G25" s="29"/>
      <c r="H25" s="29"/>
      <c r="M25" s="17">
        <v>1993.56</v>
      </c>
    </row>
    <row r="26" spans="2:18" ht="15.75">
      <c r="B26" s="16" t="s">
        <v>65</v>
      </c>
      <c r="C26" s="33"/>
      <c r="D26" s="33"/>
      <c r="E26" s="33"/>
      <c r="F26" s="33"/>
      <c r="G26" s="29"/>
      <c r="H26" s="29"/>
    </row>
    <row r="27" spans="2:18" ht="15.75">
      <c r="B27" s="18" t="s">
        <v>66</v>
      </c>
      <c r="C27" s="33"/>
      <c r="D27" s="33"/>
      <c r="E27" s="33"/>
      <c r="F27" s="33"/>
      <c r="G27" s="29"/>
      <c r="H27" s="29"/>
    </row>
    <row r="28" spans="2:18">
      <c r="B28" s="33"/>
      <c r="C28" s="33"/>
      <c r="D28" s="33"/>
      <c r="E28" s="33"/>
      <c r="F28" s="33"/>
      <c r="G28" s="29"/>
      <c r="H28" s="29"/>
    </row>
    <row r="29" spans="2:18" ht="15.75">
      <c r="B29" s="18" t="s">
        <v>67</v>
      </c>
      <c r="C29" s="33"/>
      <c r="D29" s="33"/>
      <c r="E29" s="33"/>
      <c r="G29" s="29"/>
      <c r="H29" s="29"/>
      <c r="M29" s="17">
        <v>1218.74</v>
      </c>
    </row>
    <row r="30" spans="2:18">
      <c r="B30" s="33"/>
      <c r="C30" s="33"/>
      <c r="D30" s="33"/>
      <c r="E30" s="33"/>
      <c r="G30" s="29"/>
      <c r="H30" s="29"/>
      <c r="M30" s="33"/>
    </row>
    <row r="31" spans="2:18" ht="15.75">
      <c r="B31" s="18" t="s">
        <v>68</v>
      </c>
      <c r="C31" s="33"/>
      <c r="D31" s="33"/>
      <c r="E31" s="33"/>
      <c r="G31" s="29"/>
      <c r="H31" s="29"/>
      <c r="M31" s="75">
        <v>457041.6</v>
      </c>
      <c r="N31" s="76"/>
    </row>
    <row r="32" spans="2:18">
      <c r="B32" s="33"/>
      <c r="C32" s="33"/>
      <c r="D32" s="33"/>
      <c r="E32" s="33"/>
      <c r="F32" s="33"/>
      <c r="G32" s="29"/>
      <c r="H32" s="29"/>
    </row>
    <row r="33" spans="2:18" ht="15.75">
      <c r="B33" s="16" t="s">
        <v>69</v>
      </c>
      <c r="C33" s="33"/>
      <c r="D33" s="33"/>
      <c r="E33" s="33"/>
      <c r="F33" s="33"/>
      <c r="G33" s="29"/>
      <c r="P33" s="73">
        <v>1.69528764E-3</v>
      </c>
      <c r="Q33" s="74"/>
      <c r="R33" s="74"/>
    </row>
    <row r="34" spans="2:18">
      <c r="B34" s="33"/>
      <c r="C34" s="33"/>
      <c r="D34" s="33"/>
      <c r="E34" s="33"/>
      <c r="F34" s="33"/>
      <c r="G34" s="29"/>
      <c r="H34" s="29"/>
    </row>
    <row r="35" spans="2:18" ht="15.75">
      <c r="B35" s="18" t="s">
        <v>70</v>
      </c>
      <c r="C35" s="33"/>
      <c r="D35" s="33"/>
      <c r="E35" s="33"/>
      <c r="G35" s="29"/>
      <c r="H35" s="29"/>
      <c r="M35" s="19">
        <v>23.922999999999998</v>
      </c>
    </row>
    <row r="36" spans="2:18">
      <c r="B36" s="33"/>
      <c r="C36" s="33"/>
      <c r="D36" s="33"/>
      <c r="E36" s="33"/>
      <c r="F36" s="33"/>
      <c r="G36" s="29"/>
      <c r="H36" s="29"/>
    </row>
    <row r="37" spans="2:18" ht="15.75">
      <c r="B37" s="16" t="s">
        <v>71</v>
      </c>
      <c r="C37" s="33"/>
      <c r="D37" s="33"/>
      <c r="E37" s="33"/>
      <c r="F37" s="33"/>
      <c r="G37" s="29"/>
      <c r="H37" s="29"/>
    </row>
    <row r="38" spans="2:18" ht="15.75">
      <c r="B38" s="18" t="s">
        <v>72</v>
      </c>
      <c r="C38" s="33"/>
      <c r="E38" s="33"/>
      <c r="H38" s="29"/>
      <c r="M38" s="19">
        <v>0</v>
      </c>
    </row>
    <row r="39" spans="2:18">
      <c r="B39" s="33"/>
      <c r="C39" s="33"/>
      <c r="D39" s="33"/>
      <c r="E39" s="33"/>
      <c r="F39" s="33"/>
      <c r="G39" s="29"/>
      <c r="H39" s="29"/>
    </row>
    <row r="40" spans="2:18" ht="15.75">
      <c r="B40" s="16" t="s">
        <v>73</v>
      </c>
      <c r="C40" s="33"/>
      <c r="D40" s="33"/>
      <c r="E40" s="33"/>
      <c r="F40" s="33"/>
      <c r="G40" s="29"/>
      <c r="H40" s="29"/>
    </row>
    <row r="41" spans="2:18" ht="15.75">
      <c r="B41" s="16" t="s">
        <v>74</v>
      </c>
      <c r="D41" s="33"/>
      <c r="E41" s="33"/>
      <c r="F41" s="33"/>
      <c r="G41" s="29"/>
      <c r="H41" s="29"/>
      <c r="M41" s="19"/>
    </row>
    <row r="42" spans="2:18" ht="15.75">
      <c r="B42" s="18" t="s">
        <v>75</v>
      </c>
      <c r="C42" s="33"/>
      <c r="D42" s="33"/>
      <c r="E42" s="33"/>
      <c r="F42" s="33"/>
      <c r="G42" s="29"/>
      <c r="H42" s="29"/>
    </row>
    <row r="43" spans="2:18">
      <c r="B43" s="33"/>
      <c r="C43" s="33"/>
      <c r="D43" s="33"/>
      <c r="E43" s="33"/>
      <c r="F43" s="33"/>
      <c r="G43" s="29"/>
      <c r="H43" s="29"/>
    </row>
    <row r="44" spans="2:18" ht="15.75">
      <c r="B44" s="20" t="s">
        <v>76</v>
      </c>
      <c r="C44" s="33"/>
      <c r="E44" s="33"/>
      <c r="G44" s="19">
        <v>0.29099999999999998</v>
      </c>
      <c r="H44" s="29"/>
    </row>
    <row r="45" spans="2:18" ht="15.75">
      <c r="B45" s="33"/>
      <c r="C45" s="33"/>
      <c r="E45" s="33"/>
      <c r="G45" s="19"/>
      <c r="H45" s="29"/>
    </row>
    <row r="46" spans="2:18" ht="15.75">
      <c r="B46" s="20" t="s">
        <v>77</v>
      </c>
      <c r="C46" s="33"/>
      <c r="E46" s="33"/>
      <c r="G46" s="19">
        <v>2.0550000000000002</v>
      </c>
      <c r="H46" s="48"/>
      <c r="I46" s="50"/>
    </row>
    <row r="47" spans="2:18" ht="15.75">
      <c r="B47" s="33"/>
      <c r="C47" s="33"/>
      <c r="E47" s="33"/>
      <c r="G47" s="19"/>
      <c r="H47" s="48"/>
    </row>
    <row r="48" spans="2:18" ht="15.75">
      <c r="B48" s="20" t="s">
        <v>78</v>
      </c>
      <c r="C48" s="33"/>
      <c r="E48" s="33"/>
      <c r="G48" s="19">
        <v>5.8000000000000003E-2</v>
      </c>
      <c r="H48" s="29"/>
    </row>
    <row r="49" spans="2:17" ht="15.75">
      <c r="B49" s="33"/>
      <c r="C49" s="33"/>
      <c r="E49" s="33"/>
      <c r="G49" s="19"/>
      <c r="H49" s="29"/>
    </row>
    <row r="50" spans="2:17" ht="15.75">
      <c r="B50" s="20" t="s">
        <v>79</v>
      </c>
      <c r="C50" s="33"/>
      <c r="E50" s="33"/>
      <c r="G50" s="19">
        <v>0</v>
      </c>
      <c r="H50" s="29"/>
    </row>
    <row r="51" spans="2:17" ht="15.75">
      <c r="B51" s="33"/>
      <c r="C51" s="33"/>
      <c r="E51" s="33"/>
      <c r="G51" s="19"/>
      <c r="H51" s="29"/>
    </row>
    <row r="52" spans="2:17" ht="15.75">
      <c r="B52" s="20" t="s">
        <v>80</v>
      </c>
      <c r="C52" s="33"/>
      <c r="E52" s="33"/>
      <c r="G52" s="19">
        <v>0</v>
      </c>
      <c r="H52" s="29"/>
    </row>
    <row r="53" spans="2:17">
      <c r="B53" s="33"/>
      <c r="C53" s="33"/>
      <c r="D53" s="33"/>
      <c r="E53" s="33"/>
      <c r="G53" s="33"/>
      <c r="H53" s="29"/>
    </row>
    <row r="54" spans="2:17" ht="15.75">
      <c r="B54" s="18" t="s">
        <v>81</v>
      </c>
      <c r="C54" s="33"/>
      <c r="D54" s="33"/>
      <c r="E54" s="33"/>
      <c r="H54" s="29"/>
      <c r="N54" s="51">
        <v>8.8800000000000008</v>
      </c>
    </row>
    <row r="55" spans="2:17">
      <c r="B55" s="33"/>
      <c r="C55" s="33"/>
      <c r="D55" s="33"/>
      <c r="E55" s="33"/>
      <c r="F55" s="33"/>
      <c r="G55" s="29"/>
      <c r="H55" s="29"/>
    </row>
    <row r="56" spans="2:17" ht="15.75">
      <c r="B56" s="18" t="s">
        <v>82</v>
      </c>
      <c r="C56" s="33"/>
      <c r="D56" s="33"/>
      <c r="E56" s="33"/>
      <c r="F56" s="33"/>
      <c r="G56" s="29"/>
      <c r="Q56" s="19">
        <v>168.38300000000001</v>
      </c>
    </row>
    <row r="57" spans="2:17">
      <c r="B57" s="33"/>
      <c r="C57" s="33"/>
      <c r="D57" s="33"/>
      <c r="E57" s="33"/>
      <c r="F57" s="33"/>
      <c r="G57" s="29"/>
      <c r="H57" s="29"/>
    </row>
    <row r="58" spans="2:17" ht="15.75">
      <c r="B58" s="18" t="s">
        <v>75</v>
      </c>
      <c r="C58" s="33"/>
      <c r="D58" s="33"/>
      <c r="E58" s="33"/>
      <c r="F58" s="33"/>
      <c r="G58" s="29"/>
      <c r="H58" s="29"/>
    </row>
    <row r="59" spans="2:17">
      <c r="B59" s="33"/>
      <c r="C59" s="33"/>
      <c r="D59" s="33"/>
      <c r="E59" s="33"/>
      <c r="F59" s="33"/>
      <c r="G59" s="29"/>
      <c r="H59" s="29"/>
    </row>
    <row r="60" spans="2:17" ht="15.75">
      <c r="B60" s="21" t="s">
        <v>83</v>
      </c>
      <c r="D60" s="33"/>
      <c r="E60" s="33"/>
      <c r="F60" s="33"/>
      <c r="G60" s="34">
        <v>0</v>
      </c>
      <c r="H60" s="29"/>
    </row>
    <row r="61" spans="2:17">
      <c r="B61" s="33"/>
      <c r="C61" s="33"/>
      <c r="D61" s="33"/>
      <c r="E61" s="33"/>
      <c r="F61" s="33"/>
      <c r="G61" s="34"/>
      <c r="H61" s="29"/>
    </row>
    <row r="62" spans="2:17" ht="15.7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>
      <c r="B63" s="33"/>
      <c r="C63" s="33"/>
      <c r="D63" s="23"/>
      <c r="E63" s="33"/>
      <c r="F63" s="33"/>
      <c r="G63" s="34"/>
      <c r="H63" s="29"/>
    </row>
    <row r="64" spans="2:17" ht="15.7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>
      <c r="B65" s="33"/>
      <c r="C65" s="33"/>
      <c r="D65" s="23"/>
      <c r="E65" s="33"/>
      <c r="F65" s="33"/>
      <c r="G65" s="34"/>
      <c r="H65" s="29"/>
    </row>
    <row r="66" spans="2:9" ht="15.7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>
      <c r="B67" s="33"/>
      <c r="C67" s="33"/>
      <c r="D67" s="33"/>
      <c r="E67" s="33"/>
      <c r="F67" s="33"/>
      <c r="G67" s="29"/>
      <c r="H67" s="29"/>
    </row>
    <row r="68" spans="2:9" ht="15.75">
      <c r="B68" s="21" t="s">
        <v>84</v>
      </c>
      <c r="D68" s="33"/>
      <c r="G68" s="77">
        <v>168.38300000000001</v>
      </c>
      <c r="H68" s="78"/>
      <c r="I68" s="50"/>
    </row>
    <row r="69" spans="2:9">
      <c r="B69" s="33"/>
      <c r="C69" s="33"/>
      <c r="D69" s="33"/>
      <c r="E69" s="33"/>
      <c r="F69" s="33"/>
      <c r="G69" s="33"/>
      <c r="H69" s="33"/>
    </row>
    <row r="70" spans="2:9" ht="15.75">
      <c r="B70" s="22" t="s">
        <v>85</v>
      </c>
      <c r="C70" s="33"/>
      <c r="E70" s="33"/>
      <c r="G70" s="77">
        <f>G68-G72</f>
        <v>84.14200000000001</v>
      </c>
      <c r="H70" s="77"/>
    </row>
    <row r="71" spans="2:9" ht="15.75">
      <c r="B71" s="33"/>
      <c r="C71" s="33"/>
      <c r="E71" s="33"/>
      <c r="G71" s="24"/>
      <c r="H71" s="33"/>
    </row>
    <row r="72" spans="2:9" ht="15.75">
      <c r="B72" s="22" t="s">
        <v>86</v>
      </c>
      <c r="C72" s="33"/>
      <c r="E72" s="33"/>
      <c r="G72" s="77">
        <v>84.241</v>
      </c>
      <c r="H72" s="77"/>
    </row>
    <row r="73" spans="2:9">
      <c r="B73" s="33"/>
      <c r="C73" s="33"/>
      <c r="D73" s="33"/>
      <c r="E73" s="33"/>
      <c r="F73" s="33"/>
      <c r="G73" s="29"/>
      <c r="H73" s="29"/>
    </row>
    <row r="74" spans="2:9" ht="15.75">
      <c r="B74" s="18" t="s">
        <v>87</v>
      </c>
      <c r="C74" s="33"/>
      <c r="D74" s="33"/>
      <c r="E74" s="33"/>
      <c r="F74" s="33"/>
      <c r="G74" s="29"/>
      <c r="H74" s="29"/>
    </row>
    <row r="75" spans="2:9" ht="15.75">
      <c r="B75" s="18" t="s">
        <v>88</v>
      </c>
      <c r="D75" s="33"/>
      <c r="E75" s="33"/>
      <c r="F75" s="19">
        <v>13836.57</v>
      </c>
      <c r="G75" s="29"/>
      <c r="H75" s="29"/>
    </row>
    <row r="76" spans="2:9">
      <c r="B76" s="33"/>
      <c r="C76" s="33"/>
      <c r="D76" s="33"/>
      <c r="E76" s="33"/>
      <c r="F76" s="33"/>
      <c r="G76" s="29"/>
      <c r="H76" s="29"/>
    </row>
    <row r="77" spans="2:9" ht="15.75">
      <c r="B77" s="18" t="s">
        <v>89</v>
      </c>
      <c r="C77" s="33"/>
      <c r="D77" s="33"/>
      <c r="E77" s="33"/>
      <c r="F77" s="33"/>
      <c r="G77" s="29"/>
      <c r="H77" s="29"/>
    </row>
    <row r="78" spans="2:9" ht="15.75">
      <c r="B78" s="33" t="s">
        <v>90</v>
      </c>
      <c r="D78" s="33"/>
      <c r="E78" s="33"/>
      <c r="F78" s="19">
        <v>0</v>
      </c>
      <c r="G78" s="29"/>
      <c r="H78" s="29"/>
    </row>
    <row r="79" spans="2:9">
      <c r="B79" s="33"/>
      <c r="C79" s="33"/>
      <c r="D79" s="33"/>
      <c r="E79" s="33"/>
      <c r="F79" s="33"/>
      <c r="G79" s="29"/>
      <c r="H79" s="29"/>
    </row>
    <row r="80" spans="2:9" ht="15.75">
      <c r="B80" s="18" t="s">
        <v>91</v>
      </c>
      <c r="C80" s="33"/>
      <c r="D80" s="33"/>
      <c r="E80" s="33"/>
      <c r="F80" s="33"/>
      <c r="G80" s="29"/>
      <c r="H80" s="29"/>
    </row>
    <row r="81" spans="2:10" ht="15.75">
      <c r="B81" s="18" t="s">
        <v>92</v>
      </c>
      <c r="D81" s="33"/>
      <c r="E81" s="33"/>
      <c r="F81" s="19">
        <f>G84+G88+G86</f>
        <v>1571.1979999999999</v>
      </c>
      <c r="G81" s="29"/>
      <c r="H81" s="29"/>
    </row>
    <row r="82" spans="2:10" ht="15.75">
      <c r="B82" s="18" t="s">
        <v>75</v>
      </c>
      <c r="C82" s="33"/>
      <c r="D82" s="33"/>
      <c r="E82" s="33"/>
      <c r="F82" s="33"/>
      <c r="G82" s="29"/>
      <c r="H82" s="29"/>
    </row>
    <row r="83" spans="2:10" ht="15.75">
      <c r="B83" s="18"/>
      <c r="C83" s="33"/>
      <c r="D83" s="33"/>
      <c r="E83" s="33"/>
      <c r="F83" s="33"/>
      <c r="G83" s="29"/>
      <c r="H83" s="29"/>
    </row>
    <row r="84" spans="2:10" ht="15.75">
      <c r="B84" s="22" t="s">
        <v>93</v>
      </c>
      <c r="C84" s="33"/>
      <c r="E84" s="33"/>
      <c r="F84" s="33"/>
      <c r="G84" s="77">
        <v>168.38300000000001</v>
      </c>
      <c r="H84" s="78"/>
    </row>
    <row r="85" spans="2:10" ht="15.75">
      <c r="B85" s="22"/>
      <c r="C85" s="33"/>
      <c r="E85" s="33"/>
      <c r="F85" s="33"/>
      <c r="G85" s="24"/>
      <c r="H85" s="33"/>
    </row>
    <row r="86" spans="2:10" ht="15.75">
      <c r="B86" s="22" t="s">
        <v>94</v>
      </c>
      <c r="C86" s="33"/>
      <c r="E86" s="33"/>
      <c r="F86" s="33"/>
      <c r="G86" s="77">
        <v>1370.598</v>
      </c>
      <c r="H86" s="77"/>
      <c r="I86" s="50"/>
      <c r="J86" s="50"/>
    </row>
    <row r="87" spans="2:10" ht="15.75">
      <c r="B87" s="22"/>
      <c r="C87" s="33"/>
      <c r="E87" s="33"/>
      <c r="F87" s="33"/>
      <c r="G87" s="24"/>
      <c r="H87" s="33"/>
      <c r="I87" s="50"/>
      <c r="J87" s="50"/>
    </row>
    <row r="88" spans="2:10" ht="15.75">
      <c r="B88" s="22" t="s">
        <v>95</v>
      </c>
      <c r="C88" s="33"/>
      <c r="E88" s="33"/>
      <c r="F88" s="33"/>
      <c r="G88" s="77">
        <v>32.216999999999999</v>
      </c>
      <c r="H88" s="77"/>
    </row>
    <row r="89" spans="2:10" ht="15.75">
      <c r="B89" s="22"/>
      <c r="C89" s="33"/>
      <c r="E89" s="33"/>
      <c r="F89" s="33"/>
      <c r="G89" s="24"/>
      <c r="H89" s="33"/>
    </row>
    <row r="90" spans="2:10" ht="15.75">
      <c r="B90" s="22" t="s">
        <v>96</v>
      </c>
      <c r="C90" s="33"/>
      <c r="E90" s="33"/>
      <c r="F90" s="33"/>
      <c r="G90" s="77">
        <v>0</v>
      </c>
      <c r="H90" s="77"/>
    </row>
    <row r="91" spans="2:10" ht="15.75">
      <c r="B91" s="22"/>
      <c r="C91" s="33"/>
      <c r="E91" s="33"/>
      <c r="F91" s="33"/>
      <c r="G91" s="24"/>
      <c r="H91" s="33"/>
    </row>
    <row r="92" spans="2:10" ht="15.75">
      <c r="B92" s="22" t="s">
        <v>97</v>
      </c>
      <c r="C92" s="33"/>
      <c r="E92" s="33"/>
      <c r="F92" s="33"/>
      <c r="G92" s="77">
        <v>0</v>
      </c>
      <c r="H92" s="77"/>
    </row>
    <row r="93" spans="2:10" ht="15.75">
      <c r="B93" s="18"/>
      <c r="C93" s="33"/>
      <c r="D93" s="33"/>
      <c r="E93" s="33"/>
      <c r="F93" s="33"/>
      <c r="G93" s="29"/>
      <c r="H93" s="29"/>
    </row>
    <row r="94" spans="2:10" ht="15.75">
      <c r="B94" s="18" t="s">
        <v>98</v>
      </c>
      <c r="C94" s="33"/>
      <c r="D94" s="33"/>
      <c r="E94" s="33"/>
      <c r="F94" s="33"/>
      <c r="G94" s="29"/>
      <c r="H94" s="29"/>
    </row>
    <row r="95" spans="2:10" ht="15.75">
      <c r="B95" s="18" t="s">
        <v>99</v>
      </c>
      <c r="D95" s="33"/>
      <c r="E95" s="33"/>
      <c r="F95" s="33"/>
      <c r="G95" s="77">
        <v>4810</v>
      </c>
      <c r="H95" s="77"/>
    </row>
    <row r="96" spans="2:10" ht="15.75">
      <c r="B96" s="18"/>
      <c r="C96" s="33"/>
      <c r="D96" s="33"/>
      <c r="E96" s="33"/>
      <c r="F96" s="33"/>
      <c r="G96" s="29"/>
      <c r="H96" s="29"/>
    </row>
    <row r="97" spans="2:8" ht="15.75">
      <c r="B97" s="18" t="s">
        <v>100</v>
      </c>
      <c r="C97" s="33"/>
      <c r="D97" s="33"/>
      <c r="E97" s="33"/>
      <c r="F97" s="33"/>
      <c r="G97" s="29"/>
      <c r="H97" s="29"/>
    </row>
    <row r="98" spans="2:8" ht="15.7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3"/>
  <sheetViews>
    <sheetView tabSelected="1" workbookViewId="0">
      <selection activeCell="B16" sqref="B16"/>
    </sheetView>
  </sheetViews>
  <sheetFormatPr defaultRowHeight="1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>
      <c r="B1" s="33"/>
      <c r="C1" s="33"/>
      <c r="D1" s="33"/>
      <c r="E1" s="33"/>
      <c r="F1" s="33"/>
      <c r="G1" s="29"/>
      <c r="H1" s="29"/>
    </row>
    <row r="2" spans="2:8" ht="19.5">
      <c r="B2" s="2" t="s">
        <v>105</v>
      </c>
      <c r="C2" s="29"/>
      <c r="D2" s="29"/>
      <c r="E2" s="29"/>
      <c r="F2" s="29"/>
      <c r="G2" s="29"/>
      <c r="H2" s="29"/>
    </row>
    <row r="3" spans="2:8" ht="19.5">
      <c r="B3" s="2" t="s">
        <v>12</v>
      </c>
      <c r="C3" s="29"/>
      <c r="D3" s="29"/>
      <c r="E3" s="29"/>
      <c r="F3" s="29"/>
      <c r="G3" s="29"/>
      <c r="H3" s="29"/>
    </row>
    <row r="4" spans="2:8" ht="19.5">
      <c r="B4" s="2" t="s">
        <v>13</v>
      </c>
      <c r="C4" s="29"/>
      <c r="D4" s="29"/>
      <c r="E4" s="29"/>
      <c r="F4" s="29"/>
      <c r="G4" s="29"/>
      <c r="H4" s="29"/>
    </row>
    <row r="5" spans="2:8">
      <c r="B5" s="29"/>
      <c r="C5" s="29"/>
      <c r="D5" s="29"/>
      <c r="E5" s="29"/>
      <c r="F5" s="29"/>
      <c r="G5" s="29"/>
      <c r="H5" s="29"/>
    </row>
    <row r="6" spans="2:8" ht="19.5">
      <c r="B6" s="2" t="s">
        <v>147</v>
      </c>
      <c r="C6" s="29"/>
      <c r="D6" s="29"/>
      <c r="E6" s="29"/>
      <c r="F6" s="29"/>
      <c r="G6" s="29"/>
      <c r="H6" s="29"/>
    </row>
    <row r="7" spans="2:8">
      <c r="B7" s="29"/>
      <c r="C7" s="29"/>
      <c r="D7" s="29"/>
      <c r="E7" s="29"/>
      <c r="F7" s="29"/>
      <c r="G7" s="29"/>
      <c r="H7" s="29"/>
    </row>
    <row r="8" spans="2:8" ht="18.75">
      <c r="B8" s="35"/>
      <c r="C8" s="87"/>
      <c r="D8" s="90" t="s">
        <v>2</v>
      </c>
      <c r="E8" s="91"/>
      <c r="F8" s="91"/>
      <c r="G8" s="92"/>
      <c r="H8" s="29"/>
    </row>
    <row r="9" spans="2:8" ht="18.75">
      <c r="B9" s="6" t="s">
        <v>14</v>
      </c>
      <c r="C9" s="88"/>
      <c r="D9" s="84" t="s">
        <v>3</v>
      </c>
      <c r="E9" s="85"/>
      <c r="F9" s="85"/>
      <c r="G9" s="86"/>
      <c r="H9" s="29"/>
    </row>
    <row r="10" spans="2:8" ht="18.75">
      <c r="B10" s="36"/>
      <c r="C10" s="8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>
      <c r="B11" s="7" t="s">
        <v>15</v>
      </c>
      <c r="C11" s="37"/>
      <c r="D11" s="38"/>
      <c r="E11" s="38"/>
      <c r="F11" s="38"/>
      <c r="G11" s="38"/>
      <c r="H11" s="29"/>
    </row>
    <row r="12" spans="2:8" ht="18.75">
      <c r="B12" s="7" t="s">
        <v>16</v>
      </c>
      <c r="C12" s="37"/>
      <c r="D12" s="38"/>
      <c r="E12" s="38"/>
      <c r="F12" s="38"/>
      <c r="G12" s="38"/>
      <c r="H12" s="29"/>
    </row>
    <row r="13" spans="2:8" ht="18.75">
      <c r="B13" s="7" t="s">
        <v>17</v>
      </c>
      <c r="C13" s="37"/>
      <c r="D13" s="38"/>
      <c r="E13" s="38"/>
      <c r="F13" s="38"/>
      <c r="G13" s="38"/>
      <c r="H13" s="29"/>
    </row>
    <row r="14" spans="2:8">
      <c r="B14" s="29"/>
      <c r="C14" s="29"/>
      <c r="D14" s="29"/>
      <c r="E14" s="29"/>
      <c r="F14" s="29"/>
      <c r="G14" s="29"/>
      <c r="H14" s="29"/>
    </row>
    <row r="15" spans="2:8" ht="19.5">
      <c r="B15" s="2" t="s">
        <v>149</v>
      </c>
      <c r="C15" s="29"/>
      <c r="D15" s="29"/>
      <c r="E15" s="29"/>
      <c r="F15" s="29"/>
      <c r="G15" s="29"/>
      <c r="H15" s="29"/>
    </row>
    <row r="16" spans="2:8">
      <c r="B16" s="29"/>
      <c r="C16" s="29"/>
      <c r="D16" s="29"/>
      <c r="E16" s="29"/>
      <c r="F16" s="29"/>
      <c r="G16" s="29"/>
      <c r="H16" s="29"/>
    </row>
    <row r="17" spans="2:8" ht="18.75">
      <c r="B17" s="93" t="s">
        <v>107</v>
      </c>
      <c r="C17" s="81" t="s">
        <v>14</v>
      </c>
      <c r="D17" s="84" t="s">
        <v>2</v>
      </c>
      <c r="E17" s="85"/>
      <c r="F17" s="85"/>
      <c r="G17" s="86"/>
      <c r="H17" s="29"/>
    </row>
    <row r="18" spans="2:8" ht="18.75">
      <c r="B18" s="94"/>
      <c r="C18" s="82"/>
      <c r="D18" s="84" t="s">
        <v>3</v>
      </c>
      <c r="E18" s="85"/>
      <c r="F18" s="85"/>
      <c r="G18" s="86"/>
      <c r="H18" s="29"/>
    </row>
    <row r="19" spans="2:8" ht="39" customHeight="1">
      <c r="B19" s="94"/>
      <c r="C19" s="8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>
      <c r="B20" s="79" t="s">
        <v>109</v>
      </c>
      <c r="C20" s="7" t="s">
        <v>15</v>
      </c>
      <c r="D20" s="5">
        <v>2259.86</v>
      </c>
      <c r="E20" s="5">
        <v>2894.75</v>
      </c>
      <c r="F20" s="5">
        <v>3370.85</v>
      </c>
      <c r="G20" s="5">
        <v>4448.26</v>
      </c>
      <c r="H20" s="29"/>
    </row>
    <row r="21" spans="2:8" ht="18.75">
      <c r="B21" s="80"/>
      <c r="C21" s="7" t="s">
        <v>17</v>
      </c>
      <c r="D21" s="5">
        <v>4503</v>
      </c>
      <c r="E21" s="5">
        <v>5137.8900000000003</v>
      </c>
      <c r="F21" s="5">
        <v>5613.99</v>
      </c>
      <c r="G21" s="5">
        <v>6691.4</v>
      </c>
      <c r="H21" s="29"/>
    </row>
    <row r="22" spans="2:8" ht="18.75">
      <c r="B22" s="79" t="s">
        <v>112</v>
      </c>
      <c r="C22" s="7" t="s">
        <v>15</v>
      </c>
      <c r="D22" s="5">
        <v>2250.0300000000002</v>
      </c>
      <c r="E22" s="5">
        <v>2884.92</v>
      </c>
      <c r="F22" s="5">
        <v>3361.02</v>
      </c>
      <c r="G22" s="5">
        <v>4438.43</v>
      </c>
    </row>
    <row r="23" spans="2:8" ht="18.75">
      <c r="B23" s="80"/>
      <c r="C23" s="7" t="s">
        <v>17</v>
      </c>
      <c r="D23" s="5">
        <v>4471.75</v>
      </c>
      <c r="E23" s="5">
        <v>5106.6400000000003</v>
      </c>
      <c r="F23" s="5">
        <v>5582.74</v>
      </c>
      <c r="G23" s="5">
        <v>6660.15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09"/>
  <sheetViews>
    <sheetView topLeftCell="A79" zoomScaleNormal="100" workbookViewId="0">
      <selection activeCell="BB77" sqref="BB77:BY107"/>
    </sheetView>
  </sheetViews>
  <sheetFormatPr defaultRowHeight="15"/>
  <cols>
    <col min="1" max="1" width="8.7109375" style="27" customWidth="1"/>
    <col min="2" max="16384" width="9.140625" style="27"/>
  </cols>
  <sheetData>
    <row r="1" spans="1:77" ht="18.75">
      <c r="B1" s="99" t="s">
        <v>18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77" ht="48" customHeight="1">
      <c r="B2" s="101" t="s">
        <v>141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4" spans="1:77">
      <c r="A4" s="27" t="s">
        <v>142</v>
      </c>
    </row>
    <row r="6" spans="1:77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>
      <c r="A7" s="95" t="s">
        <v>19</v>
      </c>
      <c r="B7" s="95" t="s">
        <v>135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AA7" s="95" t="s">
        <v>19</v>
      </c>
      <c r="AB7" s="95" t="s">
        <v>114</v>
      </c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BA7" s="95" t="s">
        <v>19</v>
      </c>
      <c r="BB7" s="95" t="s">
        <v>115</v>
      </c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</row>
    <row r="8" spans="1:77">
      <c r="A8" s="9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>
      <c r="A9" s="49">
        <v>1</v>
      </c>
      <c r="B9" s="41">
        <v>2855.15</v>
      </c>
      <c r="C9" s="41">
        <v>2773.54</v>
      </c>
      <c r="D9" s="41">
        <v>2751.42</v>
      </c>
      <c r="E9" s="41">
        <v>2740.05</v>
      </c>
      <c r="F9" s="41">
        <v>2741.59</v>
      </c>
      <c r="G9" s="41">
        <v>2801.28</v>
      </c>
      <c r="H9" s="41">
        <v>2873.55</v>
      </c>
      <c r="I9" s="41">
        <v>3008.02</v>
      </c>
      <c r="J9" s="41">
        <v>3349.1</v>
      </c>
      <c r="K9" s="41">
        <v>3403.96</v>
      </c>
      <c r="L9" s="41">
        <v>3407.02</v>
      </c>
      <c r="M9" s="41">
        <v>3400.33</v>
      </c>
      <c r="N9" s="41">
        <v>3379.59</v>
      </c>
      <c r="O9" s="41">
        <v>3362.16</v>
      </c>
      <c r="P9" s="41">
        <v>3335.41</v>
      </c>
      <c r="Q9" s="41">
        <v>3322.27</v>
      </c>
      <c r="R9" s="41">
        <v>3341.02</v>
      </c>
      <c r="S9" s="41">
        <v>3275.91</v>
      </c>
      <c r="T9" s="41">
        <v>3480.18</v>
      </c>
      <c r="U9" s="41">
        <v>3522.25</v>
      </c>
      <c r="V9" s="41">
        <v>3493.14</v>
      </c>
      <c r="W9" s="41">
        <v>3400.55</v>
      </c>
      <c r="X9" s="41">
        <v>3046.38</v>
      </c>
      <c r="Y9" s="41">
        <v>2994.96</v>
      </c>
      <c r="AA9" s="49">
        <v>1</v>
      </c>
      <c r="AB9" s="41">
        <v>2845.69</v>
      </c>
      <c r="AC9" s="41">
        <v>2764.86</v>
      </c>
      <c r="AD9" s="41">
        <v>2742.96</v>
      </c>
      <c r="AE9" s="41">
        <v>2731.7</v>
      </c>
      <c r="AF9" s="41">
        <v>2733.22</v>
      </c>
      <c r="AG9" s="41">
        <v>2792.34</v>
      </c>
      <c r="AH9" s="41">
        <v>2863.92</v>
      </c>
      <c r="AI9" s="41">
        <v>2997.11</v>
      </c>
      <c r="AJ9" s="41">
        <v>3334.93</v>
      </c>
      <c r="AK9" s="41">
        <v>3389.27</v>
      </c>
      <c r="AL9" s="41">
        <v>3392.3</v>
      </c>
      <c r="AM9" s="41">
        <v>3385.67</v>
      </c>
      <c r="AN9" s="41">
        <v>3365.13</v>
      </c>
      <c r="AO9" s="41">
        <v>3347.86</v>
      </c>
      <c r="AP9" s="41">
        <v>3321.37</v>
      </c>
      <c r="AQ9" s="41">
        <v>3308.35</v>
      </c>
      <c r="AR9" s="41">
        <v>3326.92</v>
      </c>
      <c r="AS9" s="41">
        <v>3262.44</v>
      </c>
      <c r="AT9" s="41">
        <v>3464.76</v>
      </c>
      <c r="AU9" s="41">
        <v>3506.43</v>
      </c>
      <c r="AV9" s="41">
        <v>3477.6</v>
      </c>
      <c r="AW9" s="41">
        <v>3385.89</v>
      </c>
      <c r="AX9" s="41">
        <v>3035.1</v>
      </c>
      <c r="AY9" s="41">
        <v>2984.17</v>
      </c>
      <c r="BA9" s="49">
        <v>1</v>
      </c>
      <c r="BB9" s="41">
        <v>2811.54</v>
      </c>
      <c r="BC9" s="41">
        <v>2733.52</v>
      </c>
      <c r="BD9" s="41">
        <v>2712.38</v>
      </c>
      <c r="BE9" s="41">
        <v>2701.51</v>
      </c>
      <c r="BF9" s="41">
        <v>2702.98</v>
      </c>
      <c r="BG9" s="41">
        <v>2760.05</v>
      </c>
      <c r="BH9" s="41">
        <v>2829.12</v>
      </c>
      <c r="BI9" s="41">
        <v>2957.68</v>
      </c>
      <c r="BJ9" s="41">
        <v>3283.73</v>
      </c>
      <c r="BK9" s="41">
        <v>3336.18</v>
      </c>
      <c r="BL9" s="41">
        <v>3339.1</v>
      </c>
      <c r="BM9" s="41">
        <v>3332.71</v>
      </c>
      <c r="BN9" s="41">
        <v>3312.88</v>
      </c>
      <c r="BO9" s="41">
        <v>3296.21</v>
      </c>
      <c r="BP9" s="41">
        <v>3270.64</v>
      </c>
      <c r="BQ9" s="41">
        <v>3258.08</v>
      </c>
      <c r="BR9" s="41">
        <v>3276</v>
      </c>
      <c r="BS9" s="41">
        <v>3213.76</v>
      </c>
      <c r="BT9" s="41">
        <v>3409.04</v>
      </c>
      <c r="BU9" s="41">
        <v>3449.26</v>
      </c>
      <c r="BV9" s="41">
        <v>3421.43</v>
      </c>
      <c r="BW9" s="41">
        <v>3332.91</v>
      </c>
      <c r="BX9" s="41">
        <v>2994.35</v>
      </c>
      <c r="BY9" s="41">
        <v>2945.19</v>
      </c>
    </row>
    <row r="10" spans="1:77">
      <c r="A10" s="49">
        <v>2</v>
      </c>
      <c r="B10" s="41">
        <v>2839.4</v>
      </c>
      <c r="C10" s="41">
        <v>2790.16</v>
      </c>
      <c r="D10" s="41">
        <v>2768.12</v>
      </c>
      <c r="E10" s="41">
        <v>2766.22</v>
      </c>
      <c r="F10" s="41">
        <v>2789.25</v>
      </c>
      <c r="G10" s="41">
        <v>2814.85</v>
      </c>
      <c r="H10" s="41">
        <v>2927.44</v>
      </c>
      <c r="I10" s="41">
        <v>3072.8</v>
      </c>
      <c r="J10" s="41">
        <v>3388.42</v>
      </c>
      <c r="K10" s="41">
        <v>3476.95</v>
      </c>
      <c r="L10" s="41">
        <v>3481.63</v>
      </c>
      <c r="M10" s="41">
        <v>3473.44</v>
      </c>
      <c r="N10" s="41">
        <v>3356.55</v>
      </c>
      <c r="O10" s="41">
        <v>3326.35</v>
      </c>
      <c r="P10" s="41">
        <v>3319.16</v>
      </c>
      <c r="Q10" s="41">
        <v>3254.65</v>
      </c>
      <c r="R10" s="41">
        <v>3229.59</v>
      </c>
      <c r="S10" s="41">
        <v>3144.61</v>
      </c>
      <c r="T10" s="41">
        <v>3432.44</v>
      </c>
      <c r="U10" s="41">
        <v>3510.7</v>
      </c>
      <c r="V10" s="41">
        <v>3485.88</v>
      </c>
      <c r="W10" s="41">
        <v>3368.05</v>
      </c>
      <c r="X10" s="41">
        <v>3067.55</v>
      </c>
      <c r="Y10" s="41">
        <v>2945.75</v>
      </c>
      <c r="AA10" s="49">
        <v>2</v>
      </c>
      <c r="AB10" s="41">
        <v>2830.1</v>
      </c>
      <c r="AC10" s="41">
        <v>2781.33</v>
      </c>
      <c r="AD10" s="41">
        <v>2759.49</v>
      </c>
      <c r="AE10" s="41">
        <v>2757.62</v>
      </c>
      <c r="AF10" s="41">
        <v>2780.42</v>
      </c>
      <c r="AG10" s="41">
        <v>2805.78</v>
      </c>
      <c r="AH10" s="41">
        <v>2917.3</v>
      </c>
      <c r="AI10" s="41">
        <v>3061.27</v>
      </c>
      <c r="AJ10" s="41">
        <v>3373.87</v>
      </c>
      <c r="AK10" s="41">
        <v>3461.56</v>
      </c>
      <c r="AL10" s="41">
        <v>3466.19</v>
      </c>
      <c r="AM10" s="41">
        <v>3458.09</v>
      </c>
      <c r="AN10" s="41">
        <v>3342.3</v>
      </c>
      <c r="AO10" s="41">
        <v>3312.4</v>
      </c>
      <c r="AP10" s="41">
        <v>3305.28</v>
      </c>
      <c r="AQ10" s="41">
        <v>3241.39</v>
      </c>
      <c r="AR10" s="41">
        <v>3216.56</v>
      </c>
      <c r="AS10" s="41">
        <v>3132.4</v>
      </c>
      <c r="AT10" s="41">
        <v>3417.48</v>
      </c>
      <c r="AU10" s="41">
        <v>3494.99</v>
      </c>
      <c r="AV10" s="41">
        <v>3470.4</v>
      </c>
      <c r="AW10" s="41">
        <v>3353.7</v>
      </c>
      <c r="AX10" s="41">
        <v>3056.06</v>
      </c>
      <c r="AY10" s="41">
        <v>2935.43</v>
      </c>
      <c r="BA10" s="49">
        <v>2</v>
      </c>
      <c r="BB10" s="41">
        <v>2796.49</v>
      </c>
      <c r="BC10" s="41">
        <v>2749.42</v>
      </c>
      <c r="BD10" s="41">
        <v>2728.34</v>
      </c>
      <c r="BE10" s="41">
        <v>2726.53</v>
      </c>
      <c r="BF10" s="41">
        <v>2748.54</v>
      </c>
      <c r="BG10" s="41">
        <v>2773.02</v>
      </c>
      <c r="BH10" s="41">
        <v>2880.65</v>
      </c>
      <c r="BI10" s="41">
        <v>3019.61</v>
      </c>
      <c r="BJ10" s="41">
        <v>3321.32</v>
      </c>
      <c r="BK10" s="41">
        <v>3405.95</v>
      </c>
      <c r="BL10" s="41">
        <v>3410.42</v>
      </c>
      <c r="BM10" s="41">
        <v>3402.6</v>
      </c>
      <c r="BN10" s="41">
        <v>3290.85</v>
      </c>
      <c r="BO10" s="41">
        <v>3261.98</v>
      </c>
      <c r="BP10" s="41">
        <v>3255.11</v>
      </c>
      <c r="BQ10" s="41">
        <v>3193.45</v>
      </c>
      <c r="BR10" s="41">
        <v>3169.49</v>
      </c>
      <c r="BS10" s="41">
        <v>3088.25</v>
      </c>
      <c r="BT10" s="41">
        <v>3363.41</v>
      </c>
      <c r="BU10" s="41">
        <v>3438.22</v>
      </c>
      <c r="BV10" s="41">
        <v>3414.49</v>
      </c>
      <c r="BW10" s="41">
        <v>3301.85</v>
      </c>
      <c r="BX10" s="41">
        <v>3014.58</v>
      </c>
      <c r="BY10" s="41">
        <v>2898.15</v>
      </c>
    </row>
    <row r="11" spans="1:77">
      <c r="A11" s="49">
        <v>3</v>
      </c>
      <c r="B11" s="41">
        <v>2843.16</v>
      </c>
      <c r="C11" s="41">
        <v>2797.17</v>
      </c>
      <c r="D11" s="41">
        <v>2738.82</v>
      </c>
      <c r="E11" s="41">
        <v>2746.39</v>
      </c>
      <c r="F11" s="41">
        <v>2786.98</v>
      </c>
      <c r="G11" s="41">
        <v>2805.47</v>
      </c>
      <c r="H11" s="41">
        <v>2877.3</v>
      </c>
      <c r="I11" s="41">
        <v>2945.12</v>
      </c>
      <c r="J11" s="41">
        <v>3264.33</v>
      </c>
      <c r="K11" s="41">
        <v>3391.22</v>
      </c>
      <c r="L11" s="41">
        <v>3403.69</v>
      </c>
      <c r="M11" s="41">
        <v>3380.45</v>
      </c>
      <c r="N11" s="41">
        <v>3312.61</v>
      </c>
      <c r="O11" s="41">
        <v>3308.33</v>
      </c>
      <c r="P11" s="41">
        <v>3299.89</v>
      </c>
      <c r="Q11" s="41">
        <v>3249.87</v>
      </c>
      <c r="R11" s="41">
        <v>3286.2</v>
      </c>
      <c r="S11" s="41">
        <v>3160.81</v>
      </c>
      <c r="T11" s="41">
        <v>3431.54</v>
      </c>
      <c r="U11" s="41">
        <v>3514.01</v>
      </c>
      <c r="V11" s="41">
        <v>3490.88</v>
      </c>
      <c r="W11" s="41">
        <v>3374.86</v>
      </c>
      <c r="X11" s="41">
        <v>3072.84</v>
      </c>
      <c r="Y11" s="41">
        <v>2930.44</v>
      </c>
      <c r="AA11" s="49">
        <v>3</v>
      </c>
      <c r="AB11" s="41">
        <v>2833.82</v>
      </c>
      <c r="AC11" s="41">
        <v>2788.27</v>
      </c>
      <c r="AD11" s="41">
        <v>2730.47</v>
      </c>
      <c r="AE11" s="41">
        <v>2737.97</v>
      </c>
      <c r="AF11" s="41">
        <v>2778.18</v>
      </c>
      <c r="AG11" s="41">
        <v>2796.49</v>
      </c>
      <c r="AH11" s="41">
        <v>2867.63</v>
      </c>
      <c r="AI11" s="41">
        <v>2934.8</v>
      </c>
      <c r="AJ11" s="41">
        <v>3250.97</v>
      </c>
      <c r="AK11" s="41">
        <v>3376.65</v>
      </c>
      <c r="AL11" s="41">
        <v>3389</v>
      </c>
      <c r="AM11" s="41">
        <v>3365.98</v>
      </c>
      <c r="AN11" s="41">
        <v>3298.79</v>
      </c>
      <c r="AO11" s="41">
        <v>3294.54</v>
      </c>
      <c r="AP11" s="41">
        <v>3286.19</v>
      </c>
      <c r="AQ11" s="41">
        <v>3236.65</v>
      </c>
      <c r="AR11" s="41">
        <v>3272.63</v>
      </c>
      <c r="AS11" s="41">
        <v>3148.44</v>
      </c>
      <c r="AT11" s="41">
        <v>3416.58</v>
      </c>
      <c r="AU11" s="41">
        <v>3498.27</v>
      </c>
      <c r="AV11" s="41">
        <v>3475.35</v>
      </c>
      <c r="AW11" s="41">
        <v>3360.45</v>
      </c>
      <c r="AX11" s="41">
        <v>3061.31</v>
      </c>
      <c r="AY11" s="41">
        <v>2920.26</v>
      </c>
      <c r="BA11" s="49">
        <v>3</v>
      </c>
      <c r="BB11" s="41">
        <v>2800.07</v>
      </c>
      <c r="BC11" s="41">
        <v>2756.11</v>
      </c>
      <c r="BD11" s="41">
        <v>2700.33</v>
      </c>
      <c r="BE11" s="41">
        <v>2707.57</v>
      </c>
      <c r="BF11" s="41">
        <v>2746.37</v>
      </c>
      <c r="BG11" s="41">
        <v>2764.04</v>
      </c>
      <c r="BH11" s="41">
        <v>2832.71</v>
      </c>
      <c r="BI11" s="41">
        <v>2897.54</v>
      </c>
      <c r="BJ11" s="41">
        <v>3202.7</v>
      </c>
      <c r="BK11" s="41">
        <v>3324</v>
      </c>
      <c r="BL11" s="41">
        <v>3335.92</v>
      </c>
      <c r="BM11" s="41">
        <v>3313.7</v>
      </c>
      <c r="BN11" s="41">
        <v>3248.85</v>
      </c>
      <c r="BO11" s="41">
        <v>3244.75</v>
      </c>
      <c r="BP11" s="41">
        <v>3236.69</v>
      </c>
      <c r="BQ11" s="41">
        <v>3188.87</v>
      </c>
      <c r="BR11" s="41">
        <v>3223.6</v>
      </c>
      <c r="BS11" s="41">
        <v>3103.74</v>
      </c>
      <c r="BT11" s="41">
        <v>3362.54</v>
      </c>
      <c r="BU11" s="41">
        <v>3441.38</v>
      </c>
      <c r="BV11" s="41">
        <v>3419.26</v>
      </c>
      <c r="BW11" s="41">
        <v>3308.36</v>
      </c>
      <c r="BX11" s="41">
        <v>3019.64</v>
      </c>
      <c r="BY11" s="41">
        <v>2883.51</v>
      </c>
    </row>
    <row r="12" spans="1:77">
      <c r="A12" s="49">
        <v>4</v>
      </c>
      <c r="B12" s="41">
        <v>2894.08</v>
      </c>
      <c r="C12" s="41">
        <v>2802.1</v>
      </c>
      <c r="D12" s="41">
        <v>2758.73</v>
      </c>
      <c r="E12" s="41">
        <v>2750.97</v>
      </c>
      <c r="F12" s="41">
        <v>2800.26</v>
      </c>
      <c r="G12" s="41">
        <v>2821.29</v>
      </c>
      <c r="H12" s="41">
        <v>2881.17</v>
      </c>
      <c r="I12" s="41">
        <v>2960.85</v>
      </c>
      <c r="J12" s="41">
        <v>3288.84</v>
      </c>
      <c r="K12" s="41">
        <v>3406.2</v>
      </c>
      <c r="L12" s="41">
        <v>3409.48</v>
      </c>
      <c r="M12" s="41">
        <v>3391.66</v>
      </c>
      <c r="N12" s="41">
        <v>3303.55</v>
      </c>
      <c r="O12" s="41">
        <v>3303.53</v>
      </c>
      <c r="P12" s="41">
        <v>3234.17</v>
      </c>
      <c r="Q12" s="41">
        <v>3164.37</v>
      </c>
      <c r="R12" s="41">
        <v>3246.93</v>
      </c>
      <c r="S12" s="41">
        <v>3206.88</v>
      </c>
      <c r="T12" s="41">
        <v>3421.28</v>
      </c>
      <c r="U12" s="41">
        <v>3479.08</v>
      </c>
      <c r="V12" s="41">
        <v>3422.22</v>
      </c>
      <c r="W12" s="41">
        <v>3377.64</v>
      </c>
      <c r="X12" s="41">
        <v>3132.1</v>
      </c>
      <c r="Y12" s="41">
        <v>2953.21</v>
      </c>
      <c r="AA12" s="49">
        <v>4</v>
      </c>
      <c r="AB12" s="41">
        <v>2884.26</v>
      </c>
      <c r="AC12" s="41">
        <v>2793.15</v>
      </c>
      <c r="AD12" s="41">
        <v>2750.2</v>
      </c>
      <c r="AE12" s="41">
        <v>2742.51</v>
      </c>
      <c r="AF12" s="41">
        <v>2791.33</v>
      </c>
      <c r="AG12" s="41">
        <v>2812.16</v>
      </c>
      <c r="AH12" s="41">
        <v>2871.47</v>
      </c>
      <c r="AI12" s="41">
        <v>2950.39</v>
      </c>
      <c r="AJ12" s="41">
        <v>3275.25</v>
      </c>
      <c r="AK12" s="41">
        <v>3391.49</v>
      </c>
      <c r="AL12" s="41">
        <v>3394.73</v>
      </c>
      <c r="AM12" s="41">
        <v>3377.08</v>
      </c>
      <c r="AN12" s="41">
        <v>3289.82</v>
      </c>
      <c r="AO12" s="41">
        <v>3289.8</v>
      </c>
      <c r="AP12" s="41">
        <v>3221.1</v>
      </c>
      <c r="AQ12" s="41">
        <v>3151.96</v>
      </c>
      <c r="AR12" s="41">
        <v>3233.74</v>
      </c>
      <c r="AS12" s="41">
        <v>3194.06</v>
      </c>
      <c r="AT12" s="41">
        <v>3406.42</v>
      </c>
      <c r="AU12" s="41">
        <v>3463.67</v>
      </c>
      <c r="AV12" s="41">
        <v>3407.35</v>
      </c>
      <c r="AW12" s="41">
        <v>3363.2</v>
      </c>
      <c r="AX12" s="41">
        <v>3120</v>
      </c>
      <c r="AY12" s="41">
        <v>2942.82</v>
      </c>
      <c r="BA12" s="49">
        <v>4</v>
      </c>
      <c r="BB12" s="41">
        <v>2848.76</v>
      </c>
      <c r="BC12" s="41">
        <v>2760.83</v>
      </c>
      <c r="BD12" s="41">
        <v>2719.37</v>
      </c>
      <c r="BE12" s="41">
        <v>2711.95</v>
      </c>
      <c r="BF12" s="41">
        <v>2759.07</v>
      </c>
      <c r="BG12" s="41">
        <v>2779.17</v>
      </c>
      <c r="BH12" s="41">
        <v>2836.42</v>
      </c>
      <c r="BI12" s="41">
        <v>2912.58</v>
      </c>
      <c r="BJ12" s="41">
        <v>3226.13</v>
      </c>
      <c r="BK12" s="41">
        <v>3338.32</v>
      </c>
      <c r="BL12" s="41">
        <v>3341.45</v>
      </c>
      <c r="BM12" s="41">
        <v>3324.42</v>
      </c>
      <c r="BN12" s="41">
        <v>3240.19</v>
      </c>
      <c r="BO12" s="41">
        <v>3240.17</v>
      </c>
      <c r="BP12" s="41">
        <v>3173.87</v>
      </c>
      <c r="BQ12" s="41">
        <v>3107.14</v>
      </c>
      <c r="BR12" s="41">
        <v>3186.07</v>
      </c>
      <c r="BS12" s="41">
        <v>3147.77</v>
      </c>
      <c r="BT12" s="41">
        <v>3352.73</v>
      </c>
      <c r="BU12" s="41">
        <v>3407.98</v>
      </c>
      <c r="BV12" s="41">
        <v>3353.63</v>
      </c>
      <c r="BW12" s="41">
        <v>3311.01</v>
      </c>
      <c r="BX12" s="41">
        <v>3076.29</v>
      </c>
      <c r="BY12" s="41">
        <v>2905.28</v>
      </c>
    </row>
    <row r="13" spans="1:77">
      <c r="A13" s="49">
        <v>5</v>
      </c>
      <c r="B13" s="41">
        <v>3073.5</v>
      </c>
      <c r="C13" s="41">
        <v>2943.89</v>
      </c>
      <c r="D13" s="41">
        <v>2876.72</v>
      </c>
      <c r="E13" s="41">
        <v>2833.01</v>
      </c>
      <c r="F13" s="41">
        <v>2864.62</v>
      </c>
      <c r="G13" s="41">
        <v>2892.2</v>
      </c>
      <c r="H13" s="41">
        <v>2937.71</v>
      </c>
      <c r="I13" s="41">
        <v>3024.43</v>
      </c>
      <c r="J13" s="41">
        <v>3235.4</v>
      </c>
      <c r="K13" s="41">
        <v>3259.24</v>
      </c>
      <c r="L13" s="41">
        <v>3314.7</v>
      </c>
      <c r="M13" s="41">
        <v>3319.08</v>
      </c>
      <c r="N13" s="41">
        <v>3285.19</v>
      </c>
      <c r="O13" s="41">
        <v>3262.61</v>
      </c>
      <c r="P13" s="41">
        <v>3260.88</v>
      </c>
      <c r="Q13" s="41">
        <v>3259.85</v>
      </c>
      <c r="R13" s="41">
        <v>3260.41</v>
      </c>
      <c r="S13" s="41">
        <v>3266.96</v>
      </c>
      <c r="T13" s="41">
        <v>3376.73</v>
      </c>
      <c r="U13" s="41">
        <v>3420.4</v>
      </c>
      <c r="V13" s="41">
        <v>3396.65</v>
      </c>
      <c r="W13" s="41">
        <v>3364.59</v>
      </c>
      <c r="X13" s="41">
        <v>3255.98</v>
      </c>
      <c r="Y13" s="41">
        <v>3108.62</v>
      </c>
      <c r="AA13" s="49">
        <v>5</v>
      </c>
      <c r="AB13" s="41">
        <v>3061.96</v>
      </c>
      <c r="AC13" s="41">
        <v>2933.59</v>
      </c>
      <c r="AD13" s="41">
        <v>2867.06</v>
      </c>
      <c r="AE13" s="41">
        <v>2823.77</v>
      </c>
      <c r="AF13" s="41">
        <v>2855.08</v>
      </c>
      <c r="AG13" s="41">
        <v>2882.4</v>
      </c>
      <c r="AH13" s="41">
        <v>2927.47</v>
      </c>
      <c r="AI13" s="41">
        <v>3013.36</v>
      </c>
      <c r="AJ13" s="41">
        <v>3222.31</v>
      </c>
      <c r="AK13" s="41">
        <v>3245.93</v>
      </c>
      <c r="AL13" s="41">
        <v>3300.85</v>
      </c>
      <c r="AM13" s="41">
        <v>3305.2</v>
      </c>
      <c r="AN13" s="41">
        <v>3271.63</v>
      </c>
      <c r="AO13" s="41">
        <v>3249.27</v>
      </c>
      <c r="AP13" s="41">
        <v>3247.55</v>
      </c>
      <c r="AQ13" s="41">
        <v>3246.53</v>
      </c>
      <c r="AR13" s="41">
        <v>3247.09</v>
      </c>
      <c r="AS13" s="41">
        <v>3253.58</v>
      </c>
      <c r="AT13" s="41">
        <v>3362.3</v>
      </c>
      <c r="AU13" s="41">
        <v>3405.54</v>
      </c>
      <c r="AV13" s="41">
        <v>3382.02</v>
      </c>
      <c r="AW13" s="41">
        <v>3350.28</v>
      </c>
      <c r="AX13" s="41">
        <v>3242.7</v>
      </c>
      <c r="AY13" s="41">
        <v>3096.75</v>
      </c>
      <c r="BA13" s="49">
        <v>5</v>
      </c>
      <c r="BB13" s="41">
        <v>3020.27</v>
      </c>
      <c r="BC13" s="41">
        <v>2896.37</v>
      </c>
      <c r="BD13" s="41">
        <v>2832.16</v>
      </c>
      <c r="BE13" s="41">
        <v>2790.37</v>
      </c>
      <c r="BF13" s="41">
        <v>2820.6</v>
      </c>
      <c r="BG13" s="41">
        <v>2846.96</v>
      </c>
      <c r="BH13" s="41">
        <v>2890.47</v>
      </c>
      <c r="BI13" s="41">
        <v>2973.36</v>
      </c>
      <c r="BJ13" s="41">
        <v>3175.04</v>
      </c>
      <c r="BK13" s="41">
        <v>3197.83</v>
      </c>
      <c r="BL13" s="41">
        <v>3250.84</v>
      </c>
      <c r="BM13" s="41">
        <v>3255.04</v>
      </c>
      <c r="BN13" s="41">
        <v>3222.64</v>
      </c>
      <c r="BO13" s="41">
        <v>3201.05</v>
      </c>
      <c r="BP13" s="41">
        <v>3199.39</v>
      </c>
      <c r="BQ13" s="41">
        <v>3198.41</v>
      </c>
      <c r="BR13" s="41">
        <v>3198.95</v>
      </c>
      <c r="BS13" s="41">
        <v>3205.21</v>
      </c>
      <c r="BT13" s="41">
        <v>3310.15</v>
      </c>
      <c r="BU13" s="41">
        <v>3351.89</v>
      </c>
      <c r="BV13" s="41">
        <v>3329.19</v>
      </c>
      <c r="BW13" s="41">
        <v>3298.54</v>
      </c>
      <c r="BX13" s="41">
        <v>3194.71</v>
      </c>
      <c r="BY13" s="41">
        <v>3053.85</v>
      </c>
    </row>
    <row r="14" spans="1:77">
      <c r="A14" s="49">
        <v>6</v>
      </c>
      <c r="B14" s="41">
        <v>2980.31</v>
      </c>
      <c r="C14" s="41">
        <v>2906.55</v>
      </c>
      <c r="D14" s="41">
        <v>2811.24</v>
      </c>
      <c r="E14" s="41">
        <v>2798</v>
      </c>
      <c r="F14" s="41">
        <v>2805.18</v>
      </c>
      <c r="G14" s="41">
        <v>2842.03</v>
      </c>
      <c r="H14" s="41">
        <v>2883.19</v>
      </c>
      <c r="I14" s="41">
        <v>2918.33</v>
      </c>
      <c r="J14" s="41">
        <v>2979.44</v>
      </c>
      <c r="K14" s="41">
        <v>2991.96</v>
      </c>
      <c r="L14" s="41">
        <v>3003.96</v>
      </c>
      <c r="M14" s="41">
        <v>3011.07</v>
      </c>
      <c r="N14" s="41">
        <v>3009.93</v>
      </c>
      <c r="O14" s="41">
        <v>3005.57</v>
      </c>
      <c r="P14" s="41">
        <v>3002.15</v>
      </c>
      <c r="Q14" s="41">
        <v>2996.36</v>
      </c>
      <c r="R14" s="41">
        <v>3001.29</v>
      </c>
      <c r="S14" s="41">
        <v>3005.76</v>
      </c>
      <c r="T14" s="41">
        <v>3271.91</v>
      </c>
      <c r="U14" s="41">
        <v>3387.97</v>
      </c>
      <c r="V14" s="41">
        <v>3332.24</v>
      </c>
      <c r="W14" s="41">
        <v>3225.92</v>
      </c>
      <c r="X14" s="41">
        <v>3008.61</v>
      </c>
      <c r="Y14" s="41">
        <v>2988.11</v>
      </c>
      <c r="AA14" s="49">
        <v>6</v>
      </c>
      <c r="AB14" s="41">
        <v>2969.66</v>
      </c>
      <c r="AC14" s="41">
        <v>2896.61</v>
      </c>
      <c r="AD14" s="41">
        <v>2802.2</v>
      </c>
      <c r="AE14" s="41">
        <v>2789.09</v>
      </c>
      <c r="AF14" s="41">
        <v>2796.21</v>
      </c>
      <c r="AG14" s="41">
        <v>2832.71</v>
      </c>
      <c r="AH14" s="41">
        <v>2873.47</v>
      </c>
      <c r="AI14" s="41">
        <v>2908.27</v>
      </c>
      <c r="AJ14" s="41">
        <v>2968.8</v>
      </c>
      <c r="AK14" s="41">
        <v>2981.2</v>
      </c>
      <c r="AL14" s="41">
        <v>2993.08</v>
      </c>
      <c r="AM14" s="41">
        <v>3000.13</v>
      </c>
      <c r="AN14" s="41">
        <v>2999</v>
      </c>
      <c r="AO14" s="41">
        <v>2994.68</v>
      </c>
      <c r="AP14" s="41">
        <v>2991.3</v>
      </c>
      <c r="AQ14" s="41">
        <v>2985.56</v>
      </c>
      <c r="AR14" s="41">
        <v>2990.44</v>
      </c>
      <c r="AS14" s="41">
        <v>2994.87</v>
      </c>
      <c r="AT14" s="41">
        <v>3258.47</v>
      </c>
      <c r="AU14" s="41">
        <v>3373.42</v>
      </c>
      <c r="AV14" s="41">
        <v>3318.23</v>
      </c>
      <c r="AW14" s="41">
        <v>3212.93</v>
      </c>
      <c r="AX14" s="41">
        <v>2997.7</v>
      </c>
      <c r="AY14" s="41">
        <v>2977.39</v>
      </c>
      <c r="BA14" s="49">
        <v>6</v>
      </c>
      <c r="BB14" s="41">
        <v>2931.19</v>
      </c>
      <c r="BC14" s="41">
        <v>2860.68</v>
      </c>
      <c r="BD14" s="41">
        <v>2769.56</v>
      </c>
      <c r="BE14" s="41">
        <v>2756.9</v>
      </c>
      <c r="BF14" s="41">
        <v>2763.77</v>
      </c>
      <c r="BG14" s="41">
        <v>2799</v>
      </c>
      <c r="BH14" s="41">
        <v>2838.35</v>
      </c>
      <c r="BI14" s="41">
        <v>2871.94</v>
      </c>
      <c r="BJ14" s="41">
        <v>2930.35</v>
      </c>
      <c r="BK14" s="41">
        <v>2942.33</v>
      </c>
      <c r="BL14" s="41">
        <v>2953.79</v>
      </c>
      <c r="BM14" s="41">
        <v>2960.59</v>
      </c>
      <c r="BN14" s="41">
        <v>2959.5</v>
      </c>
      <c r="BO14" s="41">
        <v>2955.33</v>
      </c>
      <c r="BP14" s="41">
        <v>2952.07</v>
      </c>
      <c r="BQ14" s="41">
        <v>2946.53</v>
      </c>
      <c r="BR14" s="41">
        <v>2951.24</v>
      </c>
      <c r="BS14" s="41">
        <v>2955.51</v>
      </c>
      <c r="BT14" s="41">
        <v>3209.94</v>
      </c>
      <c r="BU14" s="41">
        <v>3320.89</v>
      </c>
      <c r="BV14" s="41">
        <v>3267.62</v>
      </c>
      <c r="BW14" s="41">
        <v>3165.98</v>
      </c>
      <c r="BX14" s="41">
        <v>2958.24</v>
      </c>
      <c r="BY14" s="41">
        <v>2938.64</v>
      </c>
    </row>
    <row r="15" spans="1:77">
      <c r="A15" s="49">
        <v>7</v>
      </c>
      <c r="B15" s="41">
        <v>2980.72</v>
      </c>
      <c r="C15" s="41">
        <v>2874.37</v>
      </c>
      <c r="D15" s="41">
        <v>2794.61</v>
      </c>
      <c r="E15" s="41">
        <v>2774.56</v>
      </c>
      <c r="F15" s="41">
        <v>2802.54</v>
      </c>
      <c r="G15" s="41">
        <v>2845.62</v>
      </c>
      <c r="H15" s="41">
        <v>2891.53</v>
      </c>
      <c r="I15" s="41">
        <v>2921.14</v>
      </c>
      <c r="J15" s="41">
        <v>3219.04</v>
      </c>
      <c r="K15" s="41">
        <v>3255.99</v>
      </c>
      <c r="L15" s="41">
        <v>3274.71</v>
      </c>
      <c r="M15" s="41">
        <v>3278.16</v>
      </c>
      <c r="N15" s="41">
        <v>3275.37</v>
      </c>
      <c r="O15" s="41">
        <v>3258.19</v>
      </c>
      <c r="P15" s="41">
        <v>3262.42</v>
      </c>
      <c r="Q15" s="41">
        <v>3264.91</v>
      </c>
      <c r="R15" s="41">
        <v>3265.75</v>
      </c>
      <c r="S15" s="41">
        <v>3274.44</v>
      </c>
      <c r="T15" s="41">
        <v>3369.48</v>
      </c>
      <c r="U15" s="41">
        <v>3438.53</v>
      </c>
      <c r="V15" s="41">
        <v>3380.61</v>
      </c>
      <c r="W15" s="41">
        <v>3353.98</v>
      </c>
      <c r="X15" s="41">
        <v>3266.2</v>
      </c>
      <c r="Y15" s="41">
        <v>3095.36</v>
      </c>
      <c r="AA15" s="49">
        <v>7</v>
      </c>
      <c r="AB15" s="41">
        <v>2970.07</v>
      </c>
      <c r="AC15" s="41">
        <v>2864.74</v>
      </c>
      <c r="AD15" s="41">
        <v>2785.73</v>
      </c>
      <c r="AE15" s="41">
        <v>2765.87</v>
      </c>
      <c r="AF15" s="41">
        <v>2793.59</v>
      </c>
      <c r="AG15" s="41">
        <v>2836.25</v>
      </c>
      <c r="AH15" s="41">
        <v>2881.73</v>
      </c>
      <c r="AI15" s="41">
        <v>2911.06</v>
      </c>
      <c r="AJ15" s="41">
        <v>3206.11</v>
      </c>
      <c r="AK15" s="41">
        <v>3242.71</v>
      </c>
      <c r="AL15" s="41">
        <v>3261.25</v>
      </c>
      <c r="AM15" s="41">
        <v>3264.67</v>
      </c>
      <c r="AN15" s="41">
        <v>3261.91</v>
      </c>
      <c r="AO15" s="41">
        <v>3244.89</v>
      </c>
      <c r="AP15" s="41">
        <v>3249.08</v>
      </c>
      <c r="AQ15" s="41">
        <v>3251.55</v>
      </c>
      <c r="AR15" s="41">
        <v>3252.38</v>
      </c>
      <c r="AS15" s="41">
        <v>3260.99</v>
      </c>
      <c r="AT15" s="41">
        <v>3355.11</v>
      </c>
      <c r="AU15" s="41">
        <v>3423.51</v>
      </c>
      <c r="AV15" s="41">
        <v>3366.14</v>
      </c>
      <c r="AW15" s="41">
        <v>3339.77</v>
      </c>
      <c r="AX15" s="41">
        <v>3252.83</v>
      </c>
      <c r="AY15" s="41">
        <v>3083.61</v>
      </c>
      <c r="BA15" s="49">
        <v>7</v>
      </c>
      <c r="BB15" s="41">
        <v>2931.58</v>
      </c>
      <c r="BC15" s="41">
        <v>2829.91</v>
      </c>
      <c r="BD15" s="41">
        <v>2753.66</v>
      </c>
      <c r="BE15" s="41">
        <v>2734.49</v>
      </c>
      <c r="BF15" s="41">
        <v>2761.25</v>
      </c>
      <c r="BG15" s="41">
        <v>2802.42</v>
      </c>
      <c r="BH15" s="41">
        <v>2846.32</v>
      </c>
      <c r="BI15" s="41">
        <v>2874.62</v>
      </c>
      <c r="BJ15" s="41">
        <v>3159.4</v>
      </c>
      <c r="BK15" s="41">
        <v>3194.72</v>
      </c>
      <c r="BL15" s="41">
        <v>3212.61</v>
      </c>
      <c r="BM15" s="41">
        <v>3215.92</v>
      </c>
      <c r="BN15" s="41">
        <v>3213.25</v>
      </c>
      <c r="BO15" s="41">
        <v>3196.83</v>
      </c>
      <c r="BP15" s="41">
        <v>3200.87</v>
      </c>
      <c r="BQ15" s="41">
        <v>3203.25</v>
      </c>
      <c r="BR15" s="41">
        <v>3204.05</v>
      </c>
      <c r="BS15" s="41">
        <v>3212.37</v>
      </c>
      <c r="BT15" s="41">
        <v>3303.21</v>
      </c>
      <c r="BU15" s="41">
        <v>3369.22</v>
      </c>
      <c r="BV15" s="41">
        <v>3313.85</v>
      </c>
      <c r="BW15" s="41">
        <v>3288.4</v>
      </c>
      <c r="BX15" s="41">
        <v>3204.49</v>
      </c>
      <c r="BY15" s="41">
        <v>3041.17</v>
      </c>
    </row>
    <row r="16" spans="1:77">
      <c r="A16" s="49">
        <v>8</v>
      </c>
      <c r="B16" s="41">
        <v>3002.54</v>
      </c>
      <c r="C16" s="41">
        <v>2898.1</v>
      </c>
      <c r="D16" s="41">
        <v>2850.48</v>
      </c>
      <c r="E16" s="41">
        <v>2816.54</v>
      </c>
      <c r="F16" s="41">
        <v>2821.51</v>
      </c>
      <c r="G16" s="41">
        <v>2854.41</v>
      </c>
      <c r="H16" s="41">
        <v>2884.44</v>
      </c>
      <c r="I16" s="41">
        <v>2911.89</v>
      </c>
      <c r="J16" s="41">
        <v>3074.94</v>
      </c>
      <c r="K16" s="41">
        <v>3121.43</v>
      </c>
      <c r="L16" s="41">
        <v>3134.39</v>
      </c>
      <c r="M16" s="41">
        <v>3138.57</v>
      </c>
      <c r="N16" s="41">
        <v>3135.49</v>
      </c>
      <c r="O16" s="41">
        <v>3131.59</v>
      </c>
      <c r="P16" s="41">
        <v>3128.85</v>
      </c>
      <c r="Q16" s="41">
        <v>3127.45</v>
      </c>
      <c r="R16" s="41">
        <v>3119.57</v>
      </c>
      <c r="S16" s="41">
        <v>3135.33</v>
      </c>
      <c r="T16" s="41">
        <v>3353.14</v>
      </c>
      <c r="U16" s="41">
        <v>3455.7</v>
      </c>
      <c r="V16" s="41">
        <v>3370.17</v>
      </c>
      <c r="W16" s="41">
        <v>3346.15</v>
      </c>
      <c r="X16" s="41">
        <v>3137.86</v>
      </c>
      <c r="Y16" s="41">
        <v>3115.53</v>
      </c>
      <c r="AA16" s="49">
        <v>8</v>
      </c>
      <c r="AB16" s="41">
        <v>2991.68</v>
      </c>
      <c r="AC16" s="41">
        <v>2888.23</v>
      </c>
      <c r="AD16" s="41">
        <v>2841.07</v>
      </c>
      <c r="AE16" s="41">
        <v>2807.46</v>
      </c>
      <c r="AF16" s="41">
        <v>2812.37</v>
      </c>
      <c r="AG16" s="41">
        <v>2844.96</v>
      </c>
      <c r="AH16" s="41">
        <v>2874.7</v>
      </c>
      <c r="AI16" s="41">
        <v>2901.9</v>
      </c>
      <c r="AJ16" s="41">
        <v>3063.38</v>
      </c>
      <c r="AK16" s="41">
        <v>3109.44</v>
      </c>
      <c r="AL16" s="41">
        <v>3122.27</v>
      </c>
      <c r="AM16" s="41">
        <v>3126.41</v>
      </c>
      <c r="AN16" s="41">
        <v>3123.36</v>
      </c>
      <c r="AO16" s="41">
        <v>3119.5</v>
      </c>
      <c r="AP16" s="41">
        <v>3116.78</v>
      </c>
      <c r="AQ16" s="41">
        <v>3115.4</v>
      </c>
      <c r="AR16" s="41">
        <v>3107.6</v>
      </c>
      <c r="AS16" s="41">
        <v>3123.2</v>
      </c>
      <c r="AT16" s="41">
        <v>3338.94</v>
      </c>
      <c r="AU16" s="41">
        <v>3440.52</v>
      </c>
      <c r="AV16" s="41">
        <v>3355.8</v>
      </c>
      <c r="AW16" s="41">
        <v>3332.01</v>
      </c>
      <c r="AX16" s="41">
        <v>3125.7</v>
      </c>
      <c r="AY16" s="41">
        <v>3103.59</v>
      </c>
      <c r="BA16" s="49">
        <v>8</v>
      </c>
      <c r="BB16" s="41">
        <v>2952.44</v>
      </c>
      <c r="BC16" s="41">
        <v>2852.59</v>
      </c>
      <c r="BD16" s="41">
        <v>2807.07</v>
      </c>
      <c r="BE16" s="41">
        <v>2774.63</v>
      </c>
      <c r="BF16" s="41">
        <v>2779.38</v>
      </c>
      <c r="BG16" s="41">
        <v>2810.83</v>
      </c>
      <c r="BH16" s="41">
        <v>2839.54</v>
      </c>
      <c r="BI16" s="41">
        <v>2865.78</v>
      </c>
      <c r="BJ16" s="41">
        <v>3021.64</v>
      </c>
      <c r="BK16" s="41">
        <v>3066.09</v>
      </c>
      <c r="BL16" s="41">
        <v>3078.48</v>
      </c>
      <c r="BM16" s="41">
        <v>3082.48</v>
      </c>
      <c r="BN16" s="41">
        <v>3079.53</v>
      </c>
      <c r="BO16" s="41">
        <v>3075.8</v>
      </c>
      <c r="BP16" s="41">
        <v>3073.18</v>
      </c>
      <c r="BQ16" s="41">
        <v>3071.85</v>
      </c>
      <c r="BR16" s="41">
        <v>3064.32</v>
      </c>
      <c r="BS16" s="41">
        <v>3079.38</v>
      </c>
      <c r="BT16" s="41">
        <v>3287.6</v>
      </c>
      <c r="BU16" s="41">
        <v>3385.64</v>
      </c>
      <c r="BV16" s="41">
        <v>3303.87</v>
      </c>
      <c r="BW16" s="41">
        <v>3280.91</v>
      </c>
      <c r="BX16" s="41">
        <v>3081.79</v>
      </c>
      <c r="BY16" s="41">
        <v>3060.45</v>
      </c>
    </row>
    <row r="17" spans="1:77">
      <c r="A17" s="49">
        <v>9</v>
      </c>
      <c r="B17" s="41">
        <v>2953.78</v>
      </c>
      <c r="C17" s="41">
        <v>2879.85</v>
      </c>
      <c r="D17" s="41">
        <v>2802.97</v>
      </c>
      <c r="E17" s="41">
        <v>2797.93</v>
      </c>
      <c r="F17" s="41">
        <v>2858.24</v>
      </c>
      <c r="G17" s="41">
        <v>2908.46</v>
      </c>
      <c r="H17" s="41">
        <v>3028.07</v>
      </c>
      <c r="I17" s="41">
        <v>3360.8</v>
      </c>
      <c r="J17" s="41">
        <v>3389.58</v>
      </c>
      <c r="K17" s="41">
        <v>3403.71</v>
      </c>
      <c r="L17" s="41">
        <v>3413.62</v>
      </c>
      <c r="M17" s="41">
        <v>3407.81</v>
      </c>
      <c r="N17" s="41">
        <v>3391.26</v>
      </c>
      <c r="O17" s="41">
        <v>3392.93</v>
      </c>
      <c r="P17" s="41">
        <v>3391.71</v>
      </c>
      <c r="Q17" s="41">
        <v>3389.75</v>
      </c>
      <c r="R17" s="41">
        <v>3394.02</v>
      </c>
      <c r="S17" s="41">
        <v>3389.39</v>
      </c>
      <c r="T17" s="41">
        <v>3410.91</v>
      </c>
      <c r="U17" s="41">
        <v>3480.88</v>
      </c>
      <c r="V17" s="41">
        <v>3414.34</v>
      </c>
      <c r="W17" s="41">
        <v>3404.32</v>
      </c>
      <c r="X17" s="41">
        <v>3378.43</v>
      </c>
      <c r="Y17" s="41">
        <v>3012.55</v>
      </c>
      <c r="AA17" s="49">
        <v>9</v>
      </c>
      <c r="AB17" s="41">
        <v>2943.38</v>
      </c>
      <c r="AC17" s="41">
        <v>2870.16</v>
      </c>
      <c r="AD17" s="41">
        <v>2794.02</v>
      </c>
      <c r="AE17" s="41">
        <v>2789.02</v>
      </c>
      <c r="AF17" s="41">
        <v>2848.76</v>
      </c>
      <c r="AG17" s="41">
        <v>2898.49</v>
      </c>
      <c r="AH17" s="41">
        <v>3016.96</v>
      </c>
      <c r="AI17" s="41">
        <v>3346.51</v>
      </c>
      <c r="AJ17" s="41">
        <v>3375.02</v>
      </c>
      <c r="AK17" s="41">
        <v>3389.02</v>
      </c>
      <c r="AL17" s="41">
        <v>3398.83</v>
      </c>
      <c r="AM17" s="41">
        <v>3393.08</v>
      </c>
      <c r="AN17" s="41">
        <v>3376.69</v>
      </c>
      <c r="AO17" s="41">
        <v>3378.34</v>
      </c>
      <c r="AP17" s="41">
        <v>3377.13</v>
      </c>
      <c r="AQ17" s="41">
        <v>3375.19</v>
      </c>
      <c r="AR17" s="41">
        <v>3379.42</v>
      </c>
      <c r="AS17" s="41">
        <v>3374.84</v>
      </c>
      <c r="AT17" s="41">
        <v>3396.15</v>
      </c>
      <c r="AU17" s="41">
        <v>3465.45</v>
      </c>
      <c r="AV17" s="41">
        <v>3399.55</v>
      </c>
      <c r="AW17" s="41">
        <v>3389.63</v>
      </c>
      <c r="AX17" s="41">
        <v>3363.98</v>
      </c>
      <c r="AY17" s="41">
        <v>3001.59</v>
      </c>
      <c r="BA17" s="49">
        <v>9</v>
      </c>
      <c r="BB17" s="41">
        <v>2905.82</v>
      </c>
      <c r="BC17" s="41">
        <v>2835.15</v>
      </c>
      <c r="BD17" s="41">
        <v>2761.66</v>
      </c>
      <c r="BE17" s="41">
        <v>2756.84</v>
      </c>
      <c r="BF17" s="41">
        <v>2814.5</v>
      </c>
      <c r="BG17" s="41">
        <v>2862.5</v>
      </c>
      <c r="BH17" s="41">
        <v>2976.84</v>
      </c>
      <c r="BI17" s="41">
        <v>3294.91</v>
      </c>
      <c r="BJ17" s="41">
        <v>3322.42</v>
      </c>
      <c r="BK17" s="41">
        <v>3335.94</v>
      </c>
      <c r="BL17" s="41">
        <v>3345.41</v>
      </c>
      <c r="BM17" s="41">
        <v>3339.86</v>
      </c>
      <c r="BN17" s="41">
        <v>3324.04</v>
      </c>
      <c r="BO17" s="41">
        <v>3325.63</v>
      </c>
      <c r="BP17" s="41">
        <v>3324.46</v>
      </c>
      <c r="BQ17" s="41">
        <v>3322.59</v>
      </c>
      <c r="BR17" s="41">
        <v>3326.67</v>
      </c>
      <c r="BS17" s="41">
        <v>3322.25</v>
      </c>
      <c r="BT17" s="41">
        <v>3342.82</v>
      </c>
      <c r="BU17" s="41">
        <v>3409.71</v>
      </c>
      <c r="BV17" s="41">
        <v>3346.1</v>
      </c>
      <c r="BW17" s="41">
        <v>3336.52</v>
      </c>
      <c r="BX17" s="41">
        <v>3311.77</v>
      </c>
      <c r="BY17" s="41">
        <v>2962</v>
      </c>
    </row>
    <row r="18" spans="1:77">
      <c r="A18" s="49">
        <v>10</v>
      </c>
      <c r="B18" s="41">
        <v>2906.41</v>
      </c>
      <c r="C18" s="41">
        <v>2802.85</v>
      </c>
      <c r="D18" s="41">
        <v>2786.51</v>
      </c>
      <c r="E18" s="41">
        <v>2782.51</v>
      </c>
      <c r="F18" s="41">
        <v>2820.21</v>
      </c>
      <c r="G18" s="41">
        <v>2898.81</v>
      </c>
      <c r="H18" s="41">
        <v>2945.77</v>
      </c>
      <c r="I18" s="41">
        <v>3193.01</v>
      </c>
      <c r="J18" s="41">
        <v>3336.91</v>
      </c>
      <c r="K18" s="41">
        <v>3355.5</v>
      </c>
      <c r="L18" s="41">
        <v>3357.88</v>
      </c>
      <c r="M18" s="41">
        <v>3355.9</v>
      </c>
      <c r="N18" s="41">
        <v>3347.41</v>
      </c>
      <c r="O18" s="41">
        <v>3348.69</v>
      </c>
      <c r="P18" s="41">
        <v>3347.4</v>
      </c>
      <c r="Q18" s="41">
        <v>3344.5</v>
      </c>
      <c r="R18" s="41">
        <v>3349.53</v>
      </c>
      <c r="S18" s="41">
        <v>3345.07</v>
      </c>
      <c r="T18" s="41">
        <v>3391.57</v>
      </c>
      <c r="U18" s="41">
        <v>3423.82</v>
      </c>
      <c r="V18" s="41">
        <v>3398.61</v>
      </c>
      <c r="W18" s="41">
        <v>3363.9</v>
      </c>
      <c r="X18" s="41">
        <v>3279.85</v>
      </c>
      <c r="Y18" s="41">
        <v>3004.66</v>
      </c>
      <c r="AA18" s="49">
        <v>10</v>
      </c>
      <c r="AB18" s="41">
        <v>2896.46</v>
      </c>
      <c r="AC18" s="41">
        <v>2793.89</v>
      </c>
      <c r="AD18" s="41">
        <v>2777.72</v>
      </c>
      <c r="AE18" s="41">
        <v>2773.75</v>
      </c>
      <c r="AF18" s="41">
        <v>2811.09</v>
      </c>
      <c r="AG18" s="41">
        <v>2888.94</v>
      </c>
      <c r="AH18" s="41">
        <v>2935.45</v>
      </c>
      <c r="AI18" s="41">
        <v>3180.33</v>
      </c>
      <c r="AJ18" s="41">
        <v>3322.86</v>
      </c>
      <c r="AK18" s="41">
        <v>3341.27</v>
      </c>
      <c r="AL18" s="41">
        <v>3343.63</v>
      </c>
      <c r="AM18" s="41">
        <v>3341.66</v>
      </c>
      <c r="AN18" s="41">
        <v>3333.26</v>
      </c>
      <c r="AO18" s="41">
        <v>3334.52</v>
      </c>
      <c r="AP18" s="41">
        <v>3333.24</v>
      </c>
      <c r="AQ18" s="41">
        <v>3330.37</v>
      </c>
      <c r="AR18" s="41">
        <v>3335.35</v>
      </c>
      <c r="AS18" s="41">
        <v>3330.94</v>
      </c>
      <c r="AT18" s="41">
        <v>3377</v>
      </c>
      <c r="AU18" s="41">
        <v>3408.94</v>
      </c>
      <c r="AV18" s="41">
        <v>3383.97</v>
      </c>
      <c r="AW18" s="41">
        <v>3349.59</v>
      </c>
      <c r="AX18" s="41">
        <v>3266.34</v>
      </c>
      <c r="AY18" s="41">
        <v>2993.78</v>
      </c>
      <c r="BA18" s="49">
        <v>10</v>
      </c>
      <c r="BB18" s="41">
        <v>2860.54</v>
      </c>
      <c r="BC18" s="41">
        <v>2761.54</v>
      </c>
      <c r="BD18" s="41">
        <v>2745.93</v>
      </c>
      <c r="BE18" s="41">
        <v>2742.1</v>
      </c>
      <c r="BF18" s="41">
        <v>2778.14</v>
      </c>
      <c r="BG18" s="41">
        <v>2853.28</v>
      </c>
      <c r="BH18" s="41">
        <v>2898.17</v>
      </c>
      <c r="BI18" s="41">
        <v>3134.52</v>
      </c>
      <c r="BJ18" s="41">
        <v>3272.08</v>
      </c>
      <c r="BK18" s="41">
        <v>3289.85</v>
      </c>
      <c r="BL18" s="41">
        <v>3292.13</v>
      </c>
      <c r="BM18" s="41">
        <v>3290.23</v>
      </c>
      <c r="BN18" s="41">
        <v>3282.12</v>
      </c>
      <c r="BO18" s="41">
        <v>3283.34</v>
      </c>
      <c r="BP18" s="41">
        <v>3282.1</v>
      </c>
      <c r="BQ18" s="41">
        <v>3279.33</v>
      </c>
      <c r="BR18" s="41">
        <v>3284.14</v>
      </c>
      <c r="BS18" s="41">
        <v>3279.88</v>
      </c>
      <c r="BT18" s="41">
        <v>3324.33</v>
      </c>
      <c r="BU18" s="41">
        <v>3355.16</v>
      </c>
      <c r="BV18" s="41">
        <v>3331.06</v>
      </c>
      <c r="BW18" s="41">
        <v>3297.88</v>
      </c>
      <c r="BX18" s="41">
        <v>3217.53</v>
      </c>
      <c r="BY18" s="41">
        <v>2954.46</v>
      </c>
    </row>
    <row r="19" spans="1:77">
      <c r="A19" s="49">
        <v>11</v>
      </c>
      <c r="B19" s="41">
        <v>2828.07</v>
      </c>
      <c r="C19" s="41">
        <v>2743.85</v>
      </c>
      <c r="D19" s="41">
        <v>2619.9</v>
      </c>
      <c r="E19" s="41">
        <v>2615.27</v>
      </c>
      <c r="F19" s="41">
        <v>2680.01</v>
      </c>
      <c r="G19" s="41">
        <v>2786.88</v>
      </c>
      <c r="H19" s="41">
        <v>2896.24</v>
      </c>
      <c r="I19" s="41">
        <v>2948.88</v>
      </c>
      <c r="J19" s="41">
        <v>3018.52</v>
      </c>
      <c r="K19" s="41">
        <v>3057.06</v>
      </c>
      <c r="L19" s="41">
        <v>3062.38</v>
      </c>
      <c r="M19" s="41">
        <v>3095.86</v>
      </c>
      <c r="N19" s="41">
        <v>3028.16</v>
      </c>
      <c r="O19" s="41">
        <v>3028.16</v>
      </c>
      <c r="P19" s="41">
        <v>3024.49</v>
      </c>
      <c r="Q19" s="41">
        <v>3016.71</v>
      </c>
      <c r="R19" s="41">
        <v>3023.01</v>
      </c>
      <c r="S19" s="41">
        <v>3004.41</v>
      </c>
      <c r="T19" s="41">
        <v>3202.32</v>
      </c>
      <c r="U19" s="41">
        <v>3284.71</v>
      </c>
      <c r="V19" s="41">
        <v>3232.27</v>
      </c>
      <c r="W19" s="41">
        <v>3189.15</v>
      </c>
      <c r="X19" s="41">
        <v>3009.68</v>
      </c>
      <c r="Y19" s="41">
        <v>2994.54</v>
      </c>
      <c r="AA19" s="49">
        <v>11</v>
      </c>
      <c r="AB19" s="41">
        <v>2818.87</v>
      </c>
      <c r="AC19" s="41">
        <v>2735.46</v>
      </c>
      <c r="AD19" s="41">
        <v>2612.69</v>
      </c>
      <c r="AE19" s="41">
        <v>2608.11</v>
      </c>
      <c r="AF19" s="41">
        <v>2672.23</v>
      </c>
      <c r="AG19" s="41">
        <v>2778.08</v>
      </c>
      <c r="AH19" s="41">
        <v>2886.39</v>
      </c>
      <c r="AI19" s="41">
        <v>2938.53</v>
      </c>
      <c r="AJ19" s="41">
        <v>3007.51</v>
      </c>
      <c r="AK19" s="41">
        <v>3045.68</v>
      </c>
      <c r="AL19" s="41">
        <v>3050.94</v>
      </c>
      <c r="AM19" s="41">
        <v>3084.11</v>
      </c>
      <c r="AN19" s="41">
        <v>3017.05</v>
      </c>
      <c r="AO19" s="41">
        <v>3017.05</v>
      </c>
      <c r="AP19" s="41">
        <v>3013.42</v>
      </c>
      <c r="AQ19" s="41">
        <v>3005.71</v>
      </c>
      <c r="AR19" s="41">
        <v>3011.95</v>
      </c>
      <c r="AS19" s="41">
        <v>2993.53</v>
      </c>
      <c r="AT19" s="41">
        <v>3189.55</v>
      </c>
      <c r="AU19" s="41">
        <v>3271.16</v>
      </c>
      <c r="AV19" s="41">
        <v>3219.21</v>
      </c>
      <c r="AW19" s="41">
        <v>3176.51</v>
      </c>
      <c r="AX19" s="41">
        <v>2998.75</v>
      </c>
      <c r="AY19" s="41">
        <v>2983.75</v>
      </c>
      <c r="BA19" s="49">
        <v>11</v>
      </c>
      <c r="BB19" s="41">
        <v>2785.65</v>
      </c>
      <c r="BC19" s="41">
        <v>2705.14</v>
      </c>
      <c r="BD19" s="41">
        <v>2586.65</v>
      </c>
      <c r="BE19" s="41">
        <v>2582.23</v>
      </c>
      <c r="BF19" s="41">
        <v>2644.11</v>
      </c>
      <c r="BG19" s="41">
        <v>2746.27</v>
      </c>
      <c r="BH19" s="41">
        <v>2850.82</v>
      </c>
      <c r="BI19" s="41">
        <v>2901.14</v>
      </c>
      <c r="BJ19" s="41">
        <v>2967.71</v>
      </c>
      <c r="BK19" s="41">
        <v>3004.56</v>
      </c>
      <c r="BL19" s="41">
        <v>3009.64</v>
      </c>
      <c r="BM19" s="41">
        <v>3041.65</v>
      </c>
      <c r="BN19" s="41">
        <v>2976.92</v>
      </c>
      <c r="BO19" s="41">
        <v>2976.92</v>
      </c>
      <c r="BP19" s="41">
        <v>2973.42</v>
      </c>
      <c r="BQ19" s="41">
        <v>2965.98</v>
      </c>
      <c r="BR19" s="41">
        <v>2972</v>
      </c>
      <c r="BS19" s="41">
        <v>2954.22</v>
      </c>
      <c r="BT19" s="41">
        <v>3143.42</v>
      </c>
      <c r="BU19" s="41">
        <v>3222.18</v>
      </c>
      <c r="BV19" s="41">
        <v>3172.04</v>
      </c>
      <c r="BW19" s="41">
        <v>3130.83</v>
      </c>
      <c r="BX19" s="41">
        <v>2959.26</v>
      </c>
      <c r="BY19" s="41">
        <v>2944.79</v>
      </c>
    </row>
    <row r="20" spans="1:77">
      <c r="A20" s="49">
        <v>12</v>
      </c>
      <c r="B20" s="41">
        <v>2932.07</v>
      </c>
      <c r="C20" s="41">
        <v>2881.7</v>
      </c>
      <c r="D20" s="41">
        <v>2822.75</v>
      </c>
      <c r="E20" s="41">
        <v>2823.63</v>
      </c>
      <c r="F20" s="41">
        <v>2828.86</v>
      </c>
      <c r="G20" s="41">
        <v>2855.78</v>
      </c>
      <c r="H20" s="41">
        <v>2875.17</v>
      </c>
      <c r="I20" s="41">
        <v>2935.65</v>
      </c>
      <c r="J20" s="41">
        <v>2982.84</v>
      </c>
      <c r="K20" s="41">
        <v>3082.63</v>
      </c>
      <c r="L20" s="41">
        <v>3106.96</v>
      </c>
      <c r="M20" s="41">
        <v>3107.01</v>
      </c>
      <c r="N20" s="41">
        <v>3095.6</v>
      </c>
      <c r="O20" s="41">
        <v>3087.65</v>
      </c>
      <c r="P20" s="41">
        <v>3091.59</v>
      </c>
      <c r="Q20" s="41">
        <v>3090.43</v>
      </c>
      <c r="R20" s="41">
        <v>3091.04</v>
      </c>
      <c r="S20" s="41">
        <v>3093.4</v>
      </c>
      <c r="T20" s="41">
        <v>3331.95</v>
      </c>
      <c r="U20" s="41">
        <v>3398.88</v>
      </c>
      <c r="V20" s="41">
        <v>3362.1</v>
      </c>
      <c r="W20" s="41">
        <v>3329.93</v>
      </c>
      <c r="X20" s="41">
        <v>3087.1</v>
      </c>
      <c r="Y20" s="41">
        <v>2990.26</v>
      </c>
      <c r="AA20" s="49">
        <v>12</v>
      </c>
      <c r="AB20" s="41">
        <v>2921.88</v>
      </c>
      <c r="AC20" s="41">
        <v>2871.99</v>
      </c>
      <c r="AD20" s="41">
        <v>2813.61</v>
      </c>
      <c r="AE20" s="41">
        <v>2814.47</v>
      </c>
      <c r="AF20" s="41">
        <v>2819.66</v>
      </c>
      <c r="AG20" s="41">
        <v>2846.32</v>
      </c>
      <c r="AH20" s="41">
        <v>2865.52</v>
      </c>
      <c r="AI20" s="41">
        <v>2925.43</v>
      </c>
      <c r="AJ20" s="41">
        <v>2972.17</v>
      </c>
      <c r="AK20" s="41">
        <v>3071.01</v>
      </c>
      <c r="AL20" s="41">
        <v>3095.1</v>
      </c>
      <c r="AM20" s="41">
        <v>3095.16</v>
      </c>
      <c r="AN20" s="41">
        <v>3083.85</v>
      </c>
      <c r="AO20" s="41">
        <v>3075.98</v>
      </c>
      <c r="AP20" s="41">
        <v>3079.88</v>
      </c>
      <c r="AQ20" s="41">
        <v>3078.73</v>
      </c>
      <c r="AR20" s="41">
        <v>3079.34</v>
      </c>
      <c r="AS20" s="41">
        <v>3081.67</v>
      </c>
      <c r="AT20" s="41">
        <v>3317.94</v>
      </c>
      <c r="AU20" s="41">
        <v>3384.24</v>
      </c>
      <c r="AV20" s="41">
        <v>3347.81</v>
      </c>
      <c r="AW20" s="41">
        <v>3315.94</v>
      </c>
      <c r="AX20" s="41">
        <v>3075.43</v>
      </c>
      <c r="AY20" s="41">
        <v>2979.52</v>
      </c>
      <c r="BA20" s="49">
        <v>12</v>
      </c>
      <c r="BB20" s="41">
        <v>2885.07</v>
      </c>
      <c r="BC20" s="41">
        <v>2836.91</v>
      </c>
      <c r="BD20" s="41">
        <v>2780.57</v>
      </c>
      <c r="BE20" s="41">
        <v>2781.4</v>
      </c>
      <c r="BF20" s="41">
        <v>2786.41</v>
      </c>
      <c r="BG20" s="41">
        <v>2812.14</v>
      </c>
      <c r="BH20" s="41">
        <v>2830.67</v>
      </c>
      <c r="BI20" s="41">
        <v>2888.49</v>
      </c>
      <c r="BJ20" s="41">
        <v>2933.6</v>
      </c>
      <c r="BK20" s="41">
        <v>3029</v>
      </c>
      <c r="BL20" s="41">
        <v>3052.25</v>
      </c>
      <c r="BM20" s="41">
        <v>3052.31</v>
      </c>
      <c r="BN20" s="41">
        <v>3041.4</v>
      </c>
      <c r="BO20" s="41">
        <v>3033.8</v>
      </c>
      <c r="BP20" s="41">
        <v>3037.56</v>
      </c>
      <c r="BQ20" s="41">
        <v>3036.46</v>
      </c>
      <c r="BR20" s="41">
        <v>3037.04</v>
      </c>
      <c r="BS20" s="41">
        <v>3039.3</v>
      </c>
      <c r="BT20" s="41">
        <v>3267.34</v>
      </c>
      <c r="BU20" s="41">
        <v>3331.32</v>
      </c>
      <c r="BV20" s="41">
        <v>3296.16</v>
      </c>
      <c r="BW20" s="41">
        <v>3265.41</v>
      </c>
      <c r="BX20" s="41">
        <v>3033.27</v>
      </c>
      <c r="BY20" s="41">
        <v>2940.7</v>
      </c>
    </row>
    <row r="21" spans="1:77">
      <c r="A21" s="49">
        <v>13</v>
      </c>
      <c r="B21" s="41">
        <v>3007.96</v>
      </c>
      <c r="C21" s="41">
        <v>2925.21</v>
      </c>
      <c r="D21" s="41">
        <v>2854.69</v>
      </c>
      <c r="E21" s="41">
        <v>2829.25</v>
      </c>
      <c r="F21" s="41">
        <v>2837.53</v>
      </c>
      <c r="G21" s="41">
        <v>2863.4</v>
      </c>
      <c r="H21" s="41">
        <v>2906.87</v>
      </c>
      <c r="I21" s="41">
        <v>2945.12</v>
      </c>
      <c r="J21" s="41">
        <v>3002.38</v>
      </c>
      <c r="K21" s="41">
        <v>3034.32</v>
      </c>
      <c r="L21" s="41">
        <v>3047.18</v>
      </c>
      <c r="M21" s="41">
        <v>3050.89</v>
      </c>
      <c r="N21" s="41">
        <v>3045.15</v>
      </c>
      <c r="O21" s="41">
        <v>3041.12</v>
      </c>
      <c r="P21" s="41">
        <v>3039.25</v>
      </c>
      <c r="Q21" s="41">
        <v>3036.15</v>
      </c>
      <c r="R21" s="41">
        <v>3036.24</v>
      </c>
      <c r="S21" s="41">
        <v>3043.42</v>
      </c>
      <c r="T21" s="41">
        <v>3337.06</v>
      </c>
      <c r="U21" s="41">
        <v>3415.31</v>
      </c>
      <c r="V21" s="41">
        <v>3386.44</v>
      </c>
      <c r="W21" s="41">
        <v>3358.8</v>
      </c>
      <c r="X21" s="41">
        <v>3050.97</v>
      </c>
      <c r="Y21" s="41">
        <v>3029.11</v>
      </c>
      <c r="AA21" s="49">
        <v>13</v>
      </c>
      <c r="AB21" s="41">
        <v>2997.04</v>
      </c>
      <c r="AC21" s="41">
        <v>2915.09</v>
      </c>
      <c r="AD21" s="41">
        <v>2845.25</v>
      </c>
      <c r="AE21" s="41">
        <v>2820.04</v>
      </c>
      <c r="AF21" s="41">
        <v>2828.25</v>
      </c>
      <c r="AG21" s="41">
        <v>2853.87</v>
      </c>
      <c r="AH21" s="41">
        <v>2896.92</v>
      </c>
      <c r="AI21" s="41">
        <v>2934.8</v>
      </c>
      <c r="AJ21" s="41">
        <v>2991.52</v>
      </c>
      <c r="AK21" s="41">
        <v>3023.16</v>
      </c>
      <c r="AL21" s="41">
        <v>3035.89</v>
      </c>
      <c r="AM21" s="41">
        <v>3039.57</v>
      </c>
      <c r="AN21" s="41">
        <v>3033.88</v>
      </c>
      <c r="AO21" s="41">
        <v>3029.89</v>
      </c>
      <c r="AP21" s="41">
        <v>3028.04</v>
      </c>
      <c r="AQ21" s="41">
        <v>3024.97</v>
      </c>
      <c r="AR21" s="41">
        <v>3025.06</v>
      </c>
      <c r="AS21" s="41">
        <v>3032.17</v>
      </c>
      <c r="AT21" s="41">
        <v>3323.01</v>
      </c>
      <c r="AU21" s="41">
        <v>3400.5</v>
      </c>
      <c r="AV21" s="41">
        <v>3371.91</v>
      </c>
      <c r="AW21" s="41">
        <v>3344.54</v>
      </c>
      <c r="AX21" s="41">
        <v>3039.65</v>
      </c>
      <c r="AY21" s="41">
        <v>3017.99</v>
      </c>
      <c r="BA21" s="49">
        <v>13</v>
      </c>
      <c r="BB21" s="41">
        <v>2957.61</v>
      </c>
      <c r="BC21" s="41">
        <v>2878.51</v>
      </c>
      <c r="BD21" s="41">
        <v>2811.1</v>
      </c>
      <c r="BE21" s="41">
        <v>2786.78</v>
      </c>
      <c r="BF21" s="41">
        <v>2794.7</v>
      </c>
      <c r="BG21" s="41">
        <v>2819.43</v>
      </c>
      <c r="BH21" s="41">
        <v>2860.98</v>
      </c>
      <c r="BI21" s="41">
        <v>2897.54</v>
      </c>
      <c r="BJ21" s="41">
        <v>2952.28</v>
      </c>
      <c r="BK21" s="41">
        <v>2982.82</v>
      </c>
      <c r="BL21" s="41">
        <v>2995.11</v>
      </c>
      <c r="BM21" s="41">
        <v>2998.66</v>
      </c>
      <c r="BN21" s="41">
        <v>2993.17</v>
      </c>
      <c r="BO21" s="41">
        <v>2989.32</v>
      </c>
      <c r="BP21" s="41">
        <v>2987.53</v>
      </c>
      <c r="BQ21" s="41">
        <v>2984.56</v>
      </c>
      <c r="BR21" s="41">
        <v>2984.65</v>
      </c>
      <c r="BS21" s="41">
        <v>2991.52</v>
      </c>
      <c r="BT21" s="41">
        <v>3272.22</v>
      </c>
      <c r="BU21" s="41">
        <v>3347.02</v>
      </c>
      <c r="BV21" s="41">
        <v>3319.42</v>
      </c>
      <c r="BW21" s="41">
        <v>3293.01</v>
      </c>
      <c r="BX21" s="41">
        <v>2998.74</v>
      </c>
      <c r="BY21" s="41">
        <v>2977.83</v>
      </c>
    </row>
    <row r="22" spans="1:77">
      <c r="A22" s="49">
        <v>14</v>
      </c>
      <c r="B22" s="41">
        <v>2929.87</v>
      </c>
      <c r="C22" s="41">
        <v>2866.88</v>
      </c>
      <c r="D22" s="41">
        <v>2789.16</v>
      </c>
      <c r="E22" s="41">
        <v>2777.33</v>
      </c>
      <c r="F22" s="41">
        <v>2829.97</v>
      </c>
      <c r="G22" s="41">
        <v>2901.41</v>
      </c>
      <c r="H22" s="41">
        <v>2928.69</v>
      </c>
      <c r="I22" s="41">
        <v>3053.14</v>
      </c>
      <c r="J22" s="41">
        <v>3357.08</v>
      </c>
      <c r="K22" s="41">
        <v>3429.92</v>
      </c>
      <c r="L22" s="41">
        <v>3434.51</v>
      </c>
      <c r="M22" s="41">
        <v>3425.84</v>
      </c>
      <c r="N22" s="41">
        <v>3400.28</v>
      </c>
      <c r="O22" s="41">
        <v>3405.81</v>
      </c>
      <c r="P22" s="41">
        <v>3395.38</v>
      </c>
      <c r="Q22" s="41">
        <v>3374.35</v>
      </c>
      <c r="R22" s="41">
        <v>3397.42</v>
      </c>
      <c r="S22" s="41">
        <v>3331.88</v>
      </c>
      <c r="T22" s="41">
        <v>3452.63</v>
      </c>
      <c r="U22" s="41">
        <v>3543.3</v>
      </c>
      <c r="V22" s="41">
        <v>3486.8</v>
      </c>
      <c r="W22" s="41">
        <v>3465.16</v>
      </c>
      <c r="X22" s="41">
        <v>3187.53</v>
      </c>
      <c r="Y22" s="41">
        <v>2994.85</v>
      </c>
      <c r="AA22" s="49">
        <v>14</v>
      </c>
      <c r="AB22" s="41">
        <v>2919.7</v>
      </c>
      <c r="AC22" s="41">
        <v>2857.31</v>
      </c>
      <c r="AD22" s="41">
        <v>2780.33</v>
      </c>
      <c r="AE22" s="41">
        <v>2768.62</v>
      </c>
      <c r="AF22" s="41">
        <v>2820.76</v>
      </c>
      <c r="AG22" s="41">
        <v>2891.51</v>
      </c>
      <c r="AH22" s="41">
        <v>2918.53</v>
      </c>
      <c r="AI22" s="41">
        <v>3041.79</v>
      </c>
      <c r="AJ22" s="41">
        <v>3342.83</v>
      </c>
      <c r="AK22" s="41">
        <v>3414.98</v>
      </c>
      <c r="AL22" s="41">
        <v>3419.52</v>
      </c>
      <c r="AM22" s="41">
        <v>3410.93</v>
      </c>
      <c r="AN22" s="41">
        <v>3385.62</v>
      </c>
      <c r="AO22" s="41">
        <v>3391.1</v>
      </c>
      <c r="AP22" s="41">
        <v>3380.77</v>
      </c>
      <c r="AQ22" s="41">
        <v>3359.94</v>
      </c>
      <c r="AR22" s="41">
        <v>3382.79</v>
      </c>
      <c r="AS22" s="41">
        <v>3317.87</v>
      </c>
      <c r="AT22" s="41">
        <v>3437.47</v>
      </c>
      <c r="AU22" s="41">
        <v>3527.28</v>
      </c>
      <c r="AV22" s="41">
        <v>3471.31</v>
      </c>
      <c r="AW22" s="41">
        <v>3449.88</v>
      </c>
      <c r="AX22" s="41">
        <v>3174.9</v>
      </c>
      <c r="AY22" s="41">
        <v>2984.07</v>
      </c>
      <c r="BA22" s="49">
        <v>14</v>
      </c>
      <c r="BB22" s="41">
        <v>2882.97</v>
      </c>
      <c r="BC22" s="41">
        <v>2822.75</v>
      </c>
      <c r="BD22" s="41">
        <v>2748.45</v>
      </c>
      <c r="BE22" s="41">
        <v>2737.15</v>
      </c>
      <c r="BF22" s="41">
        <v>2787.47</v>
      </c>
      <c r="BG22" s="41">
        <v>2855.76</v>
      </c>
      <c r="BH22" s="41">
        <v>2881.84</v>
      </c>
      <c r="BI22" s="41">
        <v>3000.81</v>
      </c>
      <c r="BJ22" s="41">
        <v>3291.36</v>
      </c>
      <c r="BK22" s="41">
        <v>3360.99</v>
      </c>
      <c r="BL22" s="41">
        <v>3365.38</v>
      </c>
      <c r="BM22" s="41">
        <v>3357.09</v>
      </c>
      <c r="BN22" s="41">
        <v>3332.65</v>
      </c>
      <c r="BO22" s="41">
        <v>3337.94</v>
      </c>
      <c r="BP22" s="41">
        <v>3327.97</v>
      </c>
      <c r="BQ22" s="41">
        <v>3307.87</v>
      </c>
      <c r="BR22" s="41">
        <v>3329.92</v>
      </c>
      <c r="BS22" s="41">
        <v>3267.27</v>
      </c>
      <c r="BT22" s="41">
        <v>3382.7</v>
      </c>
      <c r="BU22" s="41">
        <v>3469.38</v>
      </c>
      <c r="BV22" s="41">
        <v>3415.36</v>
      </c>
      <c r="BW22" s="41">
        <v>3394.68</v>
      </c>
      <c r="BX22" s="41">
        <v>3129.28</v>
      </c>
      <c r="BY22" s="41">
        <v>2945.09</v>
      </c>
    </row>
    <row r="23" spans="1:77">
      <c r="A23" s="49">
        <v>15</v>
      </c>
      <c r="B23" s="41">
        <v>2930.08</v>
      </c>
      <c r="C23" s="41">
        <v>2846.16</v>
      </c>
      <c r="D23" s="41">
        <v>2797.18</v>
      </c>
      <c r="E23" s="41">
        <v>2790.53</v>
      </c>
      <c r="F23" s="41">
        <v>2842.24</v>
      </c>
      <c r="G23" s="41">
        <v>2925.69</v>
      </c>
      <c r="H23" s="41">
        <v>2934.74</v>
      </c>
      <c r="I23" s="41">
        <v>3035.84</v>
      </c>
      <c r="J23" s="41">
        <v>3295.14</v>
      </c>
      <c r="K23" s="41">
        <v>3419.74</v>
      </c>
      <c r="L23" s="41">
        <v>3429.02</v>
      </c>
      <c r="M23" s="41">
        <v>3424.83</v>
      </c>
      <c r="N23" s="41">
        <v>3314.51</v>
      </c>
      <c r="O23" s="41">
        <v>3325.78</v>
      </c>
      <c r="P23" s="41">
        <v>3298.89</v>
      </c>
      <c r="Q23" s="41">
        <v>3265.22</v>
      </c>
      <c r="R23" s="41">
        <v>3291.15</v>
      </c>
      <c r="S23" s="41">
        <v>3229.76</v>
      </c>
      <c r="T23" s="41">
        <v>3425.83</v>
      </c>
      <c r="U23" s="41">
        <v>3487.95</v>
      </c>
      <c r="V23" s="41">
        <v>3458.58</v>
      </c>
      <c r="W23" s="41">
        <v>3434.8</v>
      </c>
      <c r="X23" s="41">
        <v>3156.71</v>
      </c>
      <c r="Y23" s="41">
        <v>2987.29</v>
      </c>
      <c r="AA23" s="49">
        <v>15</v>
      </c>
      <c r="AB23" s="41">
        <v>2919.92</v>
      </c>
      <c r="AC23" s="41">
        <v>2836.79</v>
      </c>
      <c r="AD23" s="41">
        <v>2788.28</v>
      </c>
      <c r="AE23" s="41">
        <v>2781.69</v>
      </c>
      <c r="AF23" s="41">
        <v>2832.91</v>
      </c>
      <c r="AG23" s="41">
        <v>2915.56</v>
      </c>
      <c r="AH23" s="41">
        <v>2924.53</v>
      </c>
      <c r="AI23" s="41">
        <v>3024.66</v>
      </c>
      <c r="AJ23" s="41">
        <v>3281.49</v>
      </c>
      <c r="AK23" s="41">
        <v>3404.89</v>
      </c>
      <c r="AL23" s="41">
        <v>3414.09</v>
      </c>
      <c r="AM23" s="41">
        <v>3409.93</v>
      </c>
      <c r="AN23" s="41">
        <v>3300.67</v>
      </c>
      <c r="AO23" s="41">
        <v>3311.83</v>
      </c>
      <c r="AP23" s="41">
        <v>3285.2</v>
      </c>
      <c r="AQ23" s="41">
        <v>3251.85</v>
      </c>
      <c r="AR23" s="41">
        <v>3277.54</v>
      </c>
      <c r="AS23" s="41">
        <v>3216.73</v>
      </c>
      <c r="AT23" s="41">
        <v>3410.92</v>
      </c>
      <c r="AU23" s="41">
        <v>3472.46</v>
      </c>
      <c r="AV23" s="41">
        <v>3443.37</v>
      </c>
      <c r="AW23" s="41">
        <v>3419.81</v>
      </c>
      <c r="AX23" s="41">
        <v>3144.37</v>
      </c>
      <c r="AY23" s="41">
        <v>2976.58</v>
      </c>
      <c r="BA23" s="49">
        <v>15</v>
      </c>
      <c r="BB23" s="41">
        <v>2883.17</v>
      </c>
      <c r="BC23" s="41">
        <v>2802.94</v>
      </c>
      <c r="BD23" s="41">
        <v>2756.12</v>
      </c>
      <c r="BE23" s="41">
        <v>2749.76</v>
      </c>
      <c r="BF23" s="41">
        <v>2799.2</v>
      </c>
      <c r="BG23" s="41">
        <v>2878.97</v>
      </c>
      <c r="BH23" s="41">
        <v>2887.63</v>
      </c>
      <c r="BI23" s="41">
        <v>2984.27</v>
      </c>
      <c r="BJ23" s="41">
        <v>3232.15</v>
      </c>
      <c r="BK23" s="41">
        <v>3351.26</v>
      </c>
      <c r="BL23" s="41">
        <v>3360.13</v>
      </c>
      <c r="BM23" s="41">
        <v>3356.12</v>
      </c>
      <c r="BN23" s="41">
        <v>3250.67</v>
      </c>
      <c r="BO23" s="41">
        <v>3261.44</v>
      </c>
      <c r="BP23" s="41">
        <v>3235.74</v>
      </c>
      <c r="BQ23" s="41">
        <v>3203.54</v>
      </c>
      <c r="BR23" s="41">
        <v>3228.34</v>
      </c>
      <c r="BS23" s="41">
        <v>3169.65</v>
      </c>
      <c r="BT23" s="41">
        <v>3357.08</v>
      </c>
      <c r="BU23" s="41">
        <v>3416.47</v>
      </c>
      <c r="BV23" s="41">
        <v>3388.39</v>
      </c>
      <c r="BW23" s="41">
        <v>3365.66</v>
      </c>
      <c r="BX23" s="41">
        <v>3099.81</v>
      </c>
      <c r="BY23" s="41">
        <v>2937.86</v>
      </c>
    </row>
    <row r="24" spans="1:77">
      <c r="A24" s="49">
        <v>16</v>
      </c>
      <c r="B24" s="41">
        <v>2841.77</v>
      </c>
      <c r="C24" s="41">
        <v>2786.45</v>
      </c>
      <c r="D24" s="41">
        <v>2710.22</v>
      </c>
      <c r="E24" s="41">
        <v>2716.72</v>
      </c>
      <c r="F24" s="41">
        <v>2795.06</v>
      </c>
      <c r="G24" s="41">
        <v>2827.37</v>
      </c>
      <c r="H24" s="41">
        <v>2944.97</v>
      </c>
      <c r="I24" s="41">
        <v>3017.18</v>
      </c>
      <c r="J24" s="41">
        <v>3356.32</v>
      </c>
      <c r="K24" s="41">
        <v>3458.99</v>
      </c>
      <c r="L24" s="41">
        <v>3471.19</v>
      </c>
      <c r="M24" s="41">
        <v>3449.04</v>
      </c>
      <c r="N24" s="41">
        <v>3427.84</v>
      </c>
      <c r="O24" s="41">
        <v>3432.64</v>
      </c>
      <c r="P24" s="41">
        <v>3437.63</v>
      </c>
      <c r="Q24" s="41">
        <v>3397.74</v>
      </c>
      <c r="R24" s="41">
        <v>3415.15</v>
      </c>
      <c r="S24" s="41">
        <v>3402.5</v>
      </c>
      <c r="T24" s="41">
        <v>3491.26</v>
      </c>
      <c r="U24" s="41">
        <v>3531.49</v>
      </c>
      <c r="V24" s="41">
        <v>3502.54</v>
      </c>
      <c r="W24" s="41">
        <v>3494.82</v>
      </c>
      <c r="X24" s="41">
        <v>3201.44</v>
      </c>
      <c r="Y24" s="41">
        <v>3031.35</v>
      </c>
      <c r="AA24" s="49">
        <v>16</v>
      </c>
      <c r="AB24" s="41">
        <v>2832.45</v>
      </c>
      <c r="AC24" s="41">
        <v>2777.65</v>
      </c>
      <c r="AD24" s="41">
        <v>2702.15</v>
      </c>
      <c r="AE24" s="41">
        <v>2708.59</v>
      </c>
      <c r="AF24" s="41">
        <v>2786.18</v>
      </c>
      <c r="AG24" s="41">
        <v>2818.18</v>
      </c>
      <c r="AH24" s="41">
        <v>2934.66</v>
      </c>
      <c r="AI24" s="41">
        <v>3006.18</v>
      </c>
      <c r="AJ24" s="41">
        <v>3342.08</v>
      </c>
      <c r="AK24" s="41">
        <v>3443.77</v>
      </c>
      <c r="AL24" s="41">
        <v>3455.85</v>
      </c>
      <c r="AM24" s="41">
        <v>3433.92</v>
      </c>
      <c r="AN24" s="41">
        <v>3412.92</v>
      </c>
      <c r="AO24" s="41">
        <v>3417.67</v>
      </c>
      <c r="AP24" s="41">
        <v>3422.61</v>
      </c>
      <c r="AQ24" s="41">
        <v>3383.1</v>
      </c>
      <c r="AR24" s="41">
        <v>3400.35</v>
      </c>
      <c r="AS24" s="41">
        <v>3387.82</v>
      </c>
      <c r="AT24" s="41">
        <v>3475.74</v>
      </c>
      <c r="AU24" s="41">
        <v>3515.58</v>
      </c>
      <c r="AV24" s="41">
        <v>3486.91</v>
      </c>
      <c r="AW24" s="41">
        <v>3479.26</v>
      </c>
      <c r="AX24" s="41">
        <v>3188.68</v>
      </c>
      <c r="AY24" s="41">
        <v>3020.22</v>
      </c>
      <c r="BA24" s="49">
        <v>16</v>
      </c>
      <c r="BB24" s="41">
        <v>2798.75</v>
      </c>
      <c r="BC24" s="41">
        <v>2745.86</v>
      </c>
      <c r="BD24" s="41">
        <v>2672.99</v>
      </c>
      <c r="BE24" s="41">
        <v>2679.21</v>
      </c>
      <c r="BF24" s="41">
        <v>2754.1</v>
      </c>
      <c r="BG24" s="41">
        <v>2784.98</v>
      </c>
      <c r="BH24" s="41">
        <v>2897.4</v>
      </c>
      <c r="BI24" s="41">
        <v>2966.44</v>
      </c>
      <c r="BJ24" s="41">
        <v>3290.63</v>
      </c>
      <c r="BK24" s="41">
        <v>3388.78</v>
      </c>
      <c r="BL24" s="41">
        <v>3400.44</v>
      </c>
      <c r="BM24" s="41">
        <v>3379.27</v>
      </c>
      <c r="BN24" s="41">
        <v>3359.01</v>
      </c>
      <c r="BO24" s="41">
        <v>3363.59</v>
      </c>
      <c r="BP24" s="41">
        <v>3368.36</v>
      </c>
      <c r="BQ24" s="41">
        <v>3330.23</v>
      </c>
      <c r="BR24" s="41">
        <v>3346.87</v>
      </c>
      <c r="BS24" s="41">
        <v>3334.78</v>
      </c>
      <c r="BT24" s="41">
        <v>3419.63</v>
      </c>
      <c r="BU24" s="41">
        <v>3458.09</v>
      </c>
      <c r="BV24" s="41">
        <v>3430.41</v>
      </c>
      <c r="BW24" s="41">
        <v>3423.04</v>
      </c>
      <c r="BX24" s="41">
        <v>3142.57</v>
      </c>
      <c r="BY24" s="41">
        <v>2979.98</v>
      </c>
    </row>
    <row r="25" spans="1:77">
      <c r="A25" s="49">
        <v>17</v>
      </c>
      <c r="B25" s="41">
        <v>2964.54</v>
      </c>
      <c r="C25" s="41">
        <v>2827.55</v>
      </c>
      <c r="D25" s="41">
        <v>2787.04</v>
      </c>
      <c r="E25" s="41">
        <v>2782.06</v>
      </c>
      <c r="F25" s="41">
        <v>2817.01</v>
      </c>
      <c r="G25" s="41">
        <v>2927.45</v>
      </c>
      <c r="H25" s="41">
        <v>2983.54</v>
      </c>
      <c r="I25" s="41">
        <v>3292.67</v>
      </c>
      <c r="J25" s="41">
        <v>3373.83</v>
      </c>
      <c r="K25" s="41">
        <v>3426.64</v>
      </c>
      <c r="L25" s="41">
        <v>3433.3</v>
      </c>
      <c r="M25" s="41">
        <v>3436.98</v>
      </c>
      <c r="N25" s="41">
        <v>3406.95</v>
      </c>
      <c r="O25" s="41">
        <v>3417.54</v>
      </c>
      <c r="P25" s="41">
        <v>3412.96</v>
      </c>
      <c r="Q25" s="41">
        <v>3403.56</v>
      </c>
      <c r="R25" s="41">
        <v>3401.96</v>
      </c>
      <c r="S25" s="41">
        <v>3386.65</v>
      </c>
      <c r="T25" s="41">
        <v>3420.26</v>
      </c>
      <c r="U25" s="41">
        <v>3476.84</v>
      </c>
      <c r="V25" s="41">
        <v>3461.69</v>
      </c>
      <c r="W25" s="41">
        <v>3448.67</v>
      </c>
      <c r="X25" s="41">
        <v>3374.3</v>
      </c>
      <c r="Y25" s="41">
        <v>3191.72</v>
      </c>
      <c r="AA25" s="49">
        <v>17</v>
      </c>
      <c r="AB25" s="41">
        <v>2954.05</v>
      </c>
      <c r="AC25" s="41">
        <v>2818.36</v>
      </c>
      <c r="AD25" s="41">
        <v>2778.23</v>
      </c>
      <c r="AE25" s="41">
        <v>2773.3</v>
      </c>
      <c r="AF25" s="41">
        <v>2807.92</v>
      </c>
      <c r="AG25" s="41">
        <v>2917.31</v>
      </c>
      <c r="AH25" s="41">
        <v>2972.86</v>
      </c>
      <c r="AI25" s="41">
        <v>3279.04</v>
      </c>
      <c r="AJ25" s="41">
        <v>3359.42</v>
      </c>
      <c r="AK25" s="41">
        <v>3411.73</v>
      </c>
      <c r="AL25" s="41">
        <v>3418.32</v>
      </c>
      <c r="AM25" s="41">
        <v>3421.97</v>
      </c>
      <c r="AN25" s="41">
        <v>3392.23</v>
      </c>
      <c r="AO25" s="41">
        <v>3402.72</v>
      </c>
      <c r="AP25" s="41">
        <v>3398.18</v>
      </c>
      <c r="AQ25" s="41">
        <v>3388.87</v>
      </c>
      <c r="AR25" s="41">
        <v>3387.29</v>
      </c>
      <c r="AS25" s="41">
        <v>3372.12</v>
      </c>
      <c r="AT25" s="41">
        <v>3405.41</v>
      </c>
      <c r="AU25" s="41">
        <v>3461.45</v>
      </c>
      <c r="AV25" s="41">
        <v>3446.44</v>
      </c>
      <c r="AW25" s="41">
        <v>3433.54</v>
      </c>
      <c r="AX25" s="41">
        <v>3359.89</v>
      </c>
      <c r="AY25" s="41">
        <v>3179.05</v>
      </c>
      <c r="BA25" s="49">
        <v>17</v>
      </c>
      <c r="BB25" s="41">
        <v>2916.11</v>
      </c>
      <c r="BC25" s="41">
        <v>2785.15</v>
      </c>
      <c r="BD25" s="41">
        <v>2746.42</v>
      </c>
      <c r="BE25" s="41">
        <v>2741.67</v>
      </c>
      <c r="BF25" s="41">
        <v>2775.07</v>
      </c>
      <c r="BG25" s="41">
        <v>2880.66</v>
      </c>
      <c r="BH25" s="41">
        <v>2934.27</v>
      </c>
      <c r="BI25" s="41">
        <v>3229.79</v>
      </c>
      <c r="BJ25" s="41">
        <v>3307.37</v>
      </c>
      <c r="BK25" s="41">
        <v>3357.86</v>
      </c>
      <c r="BL25" s="41">
        <v>3364.22</v>
      </c>
      <c r="BM25" s="41">
        <v>3367.74</v>
      </c>
      <c r="BN25" s="41">
        <v>3339.04</v>
      </c>
      <c r="BO25" s="41">
        <v>3349.16</v>
      </c>
      <c r="BP25" s="41">
        <v>3344.78</v>
      </c>
      <c r="BQ25" s="41">
        <v>3335.8</v>
      </c>
      <c r="BR25" s="41">
        <v>3334.27</v>
      </c>
      <c r="BS25" s="41">
        <v>3319.63</v>
      </c>
      <c r="BT25" s="41">
        <v>3351.76</v>
      </c>
      <c r="BU25" s="41">
        <v>3405.85</v>
      </c>
      <c r="BV25" s="41">
        <v>3391.36</v>
      </c>
      <c r="BW25" s="41">
        <v>3378.91</v>
      </c>
      <c r="BX25" s="41">
        <v>3307.82</v>
      </c>
      <c r="BY25" s="41">
        <v>3133.29</v>
      </c>
    </row>
    <row r="26" spans="1:77">
      <c r="A26" s="49">
        <v>18</v>
      </c>
      <c r="B26" s="41">
        <v>2942.33</v>
      </c>
      <c r="C26" s="41">
        <v>2847.45</v>
      </c>
      <c r="D26" s="41">
        <v>2797.5</v>
      </c>
      <c r="E26" s="41">
        <v>2796.98</v>
      </c>
      <c r="F26" s="41">
        <v>2833.18</v>
      </c>
      <c r="G26" s="41">
        <v>2945.33</v>
      </c>
      <c r="H26" s="41">
        <v>2954.33</v>
      </c>
      <c r="I26" s="41">
        <v>3142.84</v>
      </c>
      <c r="J26" s="41">
        <v>3391.29</v>
      </c>
      <c r="K26" s="41">
        <v>3464.92</v>
      </c>
      <c r="L26" s="41">
        <v>3468.47</v>
      </c>
      <c r="M26" s="41">
        <v>3527.83</v>
      </c>
      <c r="N26" s="41">
        <v>3443.43</v>
      </c>
      <c r="O26" s="41">
        <v>3440.11</v>
      </c>
      <c r="P26" s="41">
        <v>3439.76</v>
      </c>
      <c r="Q26" s="41">
        <v>3410.24</v>
      </c>
      <c r="R26" s="41">
        <v>3410.89</v>
      </c>
      <c r="S26" s="41">
        <v>3407.7</v>
      </c>
      <c r="T26" s="41">
        <v>3456.96</v>
      </c>
      <c r="U26" s="41">
        <v>3574.03</v>
      </c>
      <c r="V26" s="41">
        <v>3526.76</v>
      </c>
      <c r="W26" s="41">
        <v>3562.27</v>
      </c>
      <c r="X26" s="41">
        <v>3273.27</v>
      </c>
      <c r="Y26" s="41">
        <v>3022.74</v>
      </c>
      <c r="AA26" s="49">
        <v>18</v>
      </c>
      <c r="AB26" s="41">
        <v>2932.04</v>
      </c>
      <c r="AC26" s="41">
        <v>2838.07</v>
      </c>
      <c r="AD26" s="41">
        <v>2788.59</v>
      </c>
      <c r="AE26" s="41">
        <v>2788.08</v>
      </c>
      <c r="AF26" s="41">
        <v>2823.94</v>
      </c>
      <c r="AG26" s="41">
        <v>2935.02</v>
      </c>
      <c r="AH26" s="41">
        <v>2943.93</v>
      </c>
      <c r="AI26" s="41">
        <v>3130.64</v>
      </c>
      <c r="AJ26" s="41">
        <v>3376.71</v>
      </c>
      <c r="AK26" s="41">
        <v>3449.64</v>
      </c>
      <c r="AL26" s="41">
        <v>3453.16</v>
      </c>
      <c r="AM26" s="41">
        <v>3511.95</v>
      </c>
      <c r="AN26" s="41">
        <v>3428.36</v>
      </c>
      <c r="AO26" s="41">
        <v>3425.07</v>
      </c>
      <c r="AP26" s="41">
        <v>3424.72</v>
      </c>
      <c r="AQ26" s="41">
        <v>3395.49</v>
      </c>
      <c r="AR26" s="41">
        <v>3396.13</v>
      </c>
      <c r="AS26" s="41">
        <v>3392.97</v>
      </c>
      <c r="AT26" s="41">
        <v>3441.76</v>
      </c>
      <c r="AU26" s="41">
        <v>3557.71</v>
      </c>
      <c r="AV26" s="41">
        <v>3510.9</v>
      </c>
      <c r="AW26" s="41">
        <v>3546.06</v>
      </c>
      <c r="AX26" s="41">
        <v>3259.82</v>
      </c>
      <c r="AY26" s="41">
        <v>3011.68</v>
      </c>
      <c r="BA26" s="49">
        <v>18</v>
      </c>
      <c r="BB26" s="41">
        <v>2894.88</v>
      </c>
      <c r="BC26" s="41">
        <v>2804.18</v>
      </c>
      <c r="BD26" s="41">
        <v>2756.43</v>
      </c>
      <c r="BE26" s="41">
        <v>2755.93</v>
      </c>
      <c r="BF26" s="41">
        <v>2790.54</v>
      </c>
      <c r="BG26" s="41">
        <v>2897.75</v>
      </c>
      <c r="BH26" s="41">
        <v>2906.35</v>
      </c>
      <c r="BI26" s="41">
        <v>3086.56</v>
      </c>
      <c r="BJ26" s="41">
        <v>3324.06</v>
      </c>
      <c r="BK26" s="41">
        <v>3394.45</v>
      </c>
      <c r="BL26" s="41">
        <v>3397.84</v>
      </c>
      <c r="BM26" s="41">
        <v>3454.59</v>
      </c>
      <c r="BN26" s="41">
        <v>3373.91</v>
      </c>
      <c r="BO26" s="41">
        <v>3370.73</v>
      </c>
      <c r="BP26" s="41">
        <v>3370.39</v>
      </c>
      <c r="BQ26" s="41">
        <v>3342.18</v>
      </c>
      <c r="BR26" s="41">
        <v>3342.8</v>
      </c>
      <c r="BS26" s="41">
        <v>3339.75</v>
      </c>
      <c r="BT26" s="41">
        <v>3386.84</v>
      </c>
      <c r="BU26" s="41">
        <v>3498.76</v>
      </c>
      <c r="BV26" s="41">
        <v>3453.57</v>
      </c>
      <c r="BW26" s="41">
        <v>3487.51</v>
      </c>
      <c r="BX26" s="41">
        <v>3211.24</v>
      </c>
      <c r="BY26" s="41">
        <v>2971.74</v>
      </c>
    </row>
    <row r="27" spans="1:77">
      <c r="A27" s="49">
        <v>19</v>
      </c>
      <c r="B27" s="41">
        <v>2975.71</v>
      </c>
      <c r="C27" s="41">
        <v>2941.84</v>
      </c>
      <c r="D27" s="41">
        <v>2828.99</v>
      </c>
      <c r="E27" s="41">
        <v>2804.7</v>
      </c>
      <c r="F27" s="41">
        <v>2846.08</v>
      </c>
      <c r="G27" s="41">
        <v>2944.51</v>
      </c>
      <c r="H27" s="41">
        <v>2958.23</v>
      </c>
      <c r="I27" s="41">
        <v>2977.66</v>
      </c>
      <c r="J27" s="41">
        <v>3309.99</v>
      </c>
      <c r="K27" s="41">
        <v>3416.92</v>
      </c>
      <c r="L27" s="41">
        <v>3440.48</v>
      </c>
      <c r="M27" s="41">
        <v>3438.25</v>
      </c>
      <c r="N27" s="41">
        <v>3424.66</v>
      </c>
      <c r="O27" s="41">
        <v>3412.76</v>
      </c>
      <c r="P27" s="41">
        <v>3395.81</v>
      </c>
      <c r="Q27" s="41">
        <v>3390.38</v>
      </c>
      <c r="R27" s="41">
        <v>3381.05</v>
      </c>
      <c r="S27" s="41">
        <v>3394.84</v>
      </c>
      <c r="T27" s="41">
        <v>3470.59</v>
      </c>
      <c r="U27" s="41">
        <v>3606.61</v>
      </c>
      <c r="V27" s="41">
        <v>3552.69</v>
      </c>
      <c r="W27" s="41">
        <v>3443.6</v>
      </c>
      <c r="X27" s="41">
        <v>3300.66</v>
      </c>
      <c r="Y27" s="41">
        <v>3012.33</v>
      </c>
      <c r="AA27" s="49">
        <v>19</v>
      </c>
      <c r="AB27" s="41">
        <v>2965.1</v>
      </c>
      <c r="AC27" s="41">
        <v>2931.56</v>
      </c>
      <c r="AD27" s="41">
        <v>2819.78</v>
      </c>
      <c r="AE27" s="41">
        <v>2795.72</v>
      </c>
      <c r="AF27" s="41">
        <v>2836.71</v>
      </c>
      <c r="AG27" s="41">
        <v>2934.21</v>
      </c>
      <c r="AH27" s="41">
        <v>2947.79</v>
      </c>
      <c r="AI27" s="41">
        <v>2967.03</v>
      </c>
      <c r="AJ27" s="41">
        <v>3296.2</v>
      </c>
      <c r="AK27" s="41">
        <v>3402.1</v>
      </c>
      <c r="AL27" s="41">
        <v>3425.44</v>
      </c>
      <c r="AM27" s="41">
        <v>3423.23</v>
      </c>
      <c r="AN27" s="41">
        <v>3409.77</v>
      </c>
      <c r="AO27" s="41">
        <v>3397.98</v>
      </c>
      <c r="AP27" s="41">
        <v>3381.19</v>
      </c>
      <c r="AQ27" s="41">
        <v>3375.82</v>
      </c>
      <c r="AR27" s="41">
        <v>3366.58</v>
      </c>
      <c r="AS27" s="41">
        <v>3380.23</v>
      </c>
      <c r="AT27" s="41">
        <v>3455.26</v>
      </c>
      <c r="AU27" s="41">
        <v>3589.98</v>
      </c>
      <c r="AV27" s="41">
        <v>3536.57</v>
      </c>
      <c r="AW27" s="41">
        <v>3428.53</v>
      </c>
      <c r="AX27" s="41">
        <v>3286.96</v>
      </c>
      <c r="AY27" s="41">
        <v>3001.38</v>
      </c>
      <c r="BA27" s="49">
        <v>19</v>
      </c>
      <c r="BB27" s="41">
        <v>2926.79</v>
      </c>
      <c r="BC27" s="41">
        <v>2894.41</v>
      </c>
      <c r="BD27" s="41">
        <v>2786.53</v>
      </c>
      <c r="BE27" s="41">
        <v>2763.31</v>
      </c>
      <c r="BF27" s="41">
        <v>2802.87</v>
      </c>
      <c r="BG27" s="41">
        <v>2896.97</v>
      </c>
      <c r="BH27" s="41">
        <v>2910.08</v>
      </c>
      <c r="BI27" s="41">
        <v>2928.65</v>
      </c>
      <c r="BJ27" s="41">
        <v>3246.35</v>
      </c>
      <c r="BK27" s="41">
        <v>3348.56</v>
      </c>
      <c r="BL27" s="41">
        <v>3371.09</v>
      </c>
      <c r="BM27" s="41">
        <v>3368.95</v>
      </c>
      <c r="BN27" s="41">
        <v>3355.96</v>
      </c>
      <c r="BO27" s="41">
        <v>3344.58</v>
      </c>
      <c r="BP27" s="41">
        <v>3328.38</v>
      </c>
      <c r="BQ27" s="41">
        <v>3323.19</v>
      </c>
      <c r="BR27" s="41">
        <v>3314.28</v>
      </c>
      <c r="BS27" s="41">
        <v>3327.45</v>
      </c>
      <c r="BT27" s="41">
        <v>3399.87</v>
      </c>
      <c r="BU27" s="41">
        <v>3529.9</v>
      </c>
      <c r="BV27" s="41">
        <v>3478.35</v>
      </c>
      <c r="BW27" s="41">
        <v>3374.07</v>
      </c>
      <c r="BX27" s="41">
        <v>3237.43</v>
      </c>
      <c r="BY27" s="41">
        <v>2961.8</v>
      </c>
    </row>
    <row r="28" spans="1:77">
      <c r="A28" s="49">
        <v>20</v>
      </c>
      <c r="B28" s="41">
        <v>3022.92</v>
      </c>
      <c r="C28" s="41">
        <v>2920.44</v>
      </c>
      <c r="D28" s="41">
        <v>2816.43</v>
      </c>
      <c r="E28" s="41">
        <v>2793.96</v>
      </c>
      <c r="F28" s="41">
        <v>2795.34</v>
      </c>
      <c r="G28" s="41">
        <v>2802.26</v>
      </c>
      <c r="H28" s="41">
        <v>2883.4</v>
      </c>
      <c r="I28" s="41">
        <v>2979.18</v>
      </c>
      <c r="J28" s="41">
        <v>3024.26</v>
      </c>
      <c r="K28" s="41">
        <v>3052.54</v>
      </c>
      <c r="L28" s="41">
        <v>3067.92</v>
      </c>
      <c r="M28" s="41">
        <v>3071.48</v>
      </c>
      <c r="N28" s="41">
        <v>3061.47</v>
      </c>
      <c r="O28" s="41">
        <v>3058.67</v>
      </c>
      <c r="P28" s="41">
        <v>3056.64</v>
      </c>
      <c r="Q28" s="41">
        <v>3056.27</v>
      </c>
      <c r="R28" s="41">
        <v>3049.24</v>
      </c>
      <c r="S28" s="41">
        <v>3078.56</v>
      </c>
      <c r="T28" s="41">
        <v>3422.39</v>
      </c>
      <c r="U28" s="41">
        <v>3543.54</v>
      </c>
      <c r="V28" s="41">
        <v>3486.66</v>
      </c>
      <c r="W28" s="41">
        <v>3438.36</v>
      </c>
      <c r="X28" s="41">
        <v>3058.74</v>
      </c>
      <c r="Y28" s="41">
        <v>3036.67</v>
      </c>
      <c r="AA28" s="49">
        <v>20</v>
      </c>
      <c r="AB28" s="41">
        <v>3011.86</v>
      </c>
      <c r="AC28" s="41">
        <v>2910.36</v>
      </c>
      <c r="AD28" s="41">
        <v>2807.34</v>
      </c>
      <c r="AE28" s="41">
        <v>2785.09</v>
      </c>
      <c r="AF28" s="41">
        <v>2786.46</v>
      </c>
      <c r="AG28" s="41">
        <v>2793.31</v>
      </c>
      <c r="AH28" s="41">
        <v>2873.67</v>
      </c>
      <c r="AI28" s="41">
        <v>2968.54</v>
      </c>
      <c r="AJ28" s="41">
        <v>3013.19</v>
      </c>
      <c r="AK28" s="41">
        <v>3041.2</v>
      </c>
      <c r="AL28" s="41">
        <v>3056.43</v>
      </c>
      <c r="AM28" s="41">
        <v>3059.96</v>
      </c>
      <c r="AN28" s="41">
        <v>3050.05</v>
      </c>
      <c r="AO28" s="41">
        <v>3047.27</v>
      </c>
      <c r="AP28" s="41">
        <v>3045.26</v>
      </c>
      <c r="AQ28" s="41">
        <v>3044.89</v>
      </c>
      <c r="AR28" s="41">
        <v>3037.93</v>
      </c>
      <c r="AS28" s="41">
        <v>3066.98</v>
      </c>
      <c r="AT28" s="41">
        <v>3407.52</v>
      </c>
      <c r="AU28" s="41">
        <v>3527.51</v>
      </c>
      <c r="AV28" s="41">
        <v>3471.18</v>
      </c>
      <c r="AW28" s="41">
        <v>3423.34</v>
      </c>
      <c r="AX28" s="41">
        <v>3047.34</v>
      </c>
      <c r="AY28" s="41">
        <v>3025.48</v>
      </c>
      <c r="BA28" s="49">
        <v>20</v>
      </c>
      <c r="BB28" s="41">
        <v>2971.92</v>
      </c>
      <c r="BC28" s="41">
        <v>2873.95</v>
      </c>
      <c r="BD28" s="41">
        <v>2774.52</v>
      </c>
      <c r="BE28" s="41">
        <v>2753.05</v>
      </c>
      <c r="BF28" s="41">
        <v>2754.37</v>
      </c>
      <c r="BG28" s="41">
        <v>2760.98</v>
      </c>
      <c r="BH28" s="41">
        <v>2838.54</v>
      </c>
      <c r="BI28" s="41">
        <v>2930.1</v>
      </c>
      <c r="BJ28" s="41">
        <v>2973.2</v>
      </c>
      <c r="BK28" s="41">
        <v>3000.23</v>
      </c>
      <c r="BL28" s="41">
        <v>3014.94</v>
      </c>
      <c r="BM28" s="41">
        <v>3018.34</v>
      </c>
      <c r="BN28" s="41">
        <v>3008.77</v>
      </c>
      <c r="BO28" s="41">
        <v>3006.09</v>
      </c>
      <c r="BP28" s="41">
        <v>3004.15</v>
      </c>
      <c r="BQ28" s="41">
        <v>3003.8</v>
      </c>
      <c r="BR28" s="41">
        <v>2997.08</v>
      </c>
      <c r="BS28" s="41">
        <v>3025.11</v>
      </c>
      <c r="BT28" s="41">
        <v>3353.79</v>
      </c>
      <c r="BU28" s="41">
        <v>3469.61</v>
      </c>
      <c r="BV28" s="41">
        <v>3415.23</v>
      </c>
      <c r="BW28" s="41">
        <v>3369.06</v>
      </c>
      <c r="BX28" s="41">
        <v>3006.16</v>
      </c>
      <c r="BY28" s="41">
        <v>2985.06</v>
      </c>
    </row>
    <row r="29" spans="1:77">
      <c r="A29" s="49">
        <v>21</v>
      </c>
      <c r="B29" s="41">
        <v>2993.28</v>
      </c>
      <c r="C29" s="41">
        <v>2916.36</v>
      </c>
      <c r="D29" s="41">
        <v>2846.81</v>
      </c>
      <c r="E29" s="41">
        <v>2837.13</v>
      </c>
      <c r="F29" s="41">
        <v>2855.95</v>
      </c>
      <c r="G29" s="41">
        <v>2888.71</v>
      </c>
      <c r="H29" s="41">
        <v>2995.47</v>
      </c>
      <c r="I29" s="41">
        <v>3013.39</v>
      </c>
      <c r="J29" s="41">
        <v>3386.36</v>
      </c>
      <c r="K29" s="41">
        <v>3491.41</v>
      </c>
      <c r="L29" s="41">
        <v>3494.26</v>
      </c>
      <c r="M29" s="41">
        <v>3495.45</v>
      </c>
      <c r="N29" s="41">
        <v>3444.01</v>
      </c>
      <c r="O29" s="41">
        <v>3446.44</v>
      </c>
      <c r="P29" s="41">
        <v>3443.63</v>
      </c>
      <c r="Q29" s="41">
        <v>3406.93</v>
      </c>
      <c r="R29" s="41">
        <v>3396.68</v>
      </c>
      <c r="S29" s="41">
        <v>3437.29</v>
      </c>
      <c r="T29" s="41">
        <v>3473.78</v>
      </c>
      <c r="U29" s="41">
        <v>3635.28</v>
      </c>
      <c r="V29" s="41">
        <v>3531.2</v>
      </c>
      <c r="W29" s="41">
        <v>3518.69</v>
      </c>
      <c r="X29" s="41">
        <v>3157.56</v>
      </c>
      <c r="Y29" s="41">
        <v>3011.73</v>
      </c>
      <c r="AA29" s="49">
        <v>21</v>
      </c>
      <c r="AB29" s="41">
        <v>2982.51</v>
      </c>
      <c r="AC29" s="41">
        <v>2906.32</v>
      </c>
      <c r="AD29" s="41">
        <v>2837.43</v>
      </c>
      <c r="AE29" s="41">
        <v>2827.84</v>
      </c>
      <c r="AF29" s="41">
        <v>2846.49</v>
      </c>
      <c r="AG29" s="41">
        <v>2878.94</v>
      </c>
      <c r="AH29" s="41">
        <v>2984.67</v>
      </c>
      <c r="AI29" s="41">
        <v>3002.42</v>
      </c>
      <c r="AJ29" s="41">
        <v>3371.83</v>
      </c>
      <c r="AK29" s="41">
        <v>3475.88</v>
      </c>
      <c r="AL29" s="41">
        <v>3478.7</v>
      </c>
      <c r="AM29" s="41">
        <v>3479.88</v>
      </c>
      <c r="AN29" s="41">
        <v>3428.93</v>
      </c>
      <c r="AO29" s="41">
        <v>3431.34</v>
      </c>
      <c r="AP29" s="41">
        <v>3428.56</v>
      </c>
      <c r="AQ29" s="41">
        <v>3392.21</v>
      </c>
      <c r="AR29" s="41">
        <v>3382.06</v>
      </c>
      <c r="AS29" s="41">
        <v>3422.27</v>
      </c>
      <c r="AT29" s="41">
        <v>3458.42</v>
      </c>
      <c r="AU29" s="41">
        <v>3618.37</v>
      </c>
      <c r="AV29" s="41">
        <v>3515.29</v>
      </c>
      <c r="AW29" s="41">
        <v>3502.9</v>
      </c>
      <c r="AX29" s="41">
        <v>3145.22</v>
      </c>
      <c r="AY29" s="41">
        <v>3000.78</v>
      </c>
      <c r="BA29" s="49">
        <v>21</v>
      </c>
      <c r="BB29" s="41">
        <v>2943.58</v>
      </c>
      <c r="BC29" s="41">
        <v>2870.05</v>
      </c>
      <c r="BD29" s="41">
        <v>2803.56</v>
      </c>
      <c r="BE29" s="41">
        <v>2794.31</v>
      </c>
      <c r="BF29" s="41">
        <v>2812.31</v>
      </c>
      <c r="BG29" s="41">
        <v>2843.62</v>
      </c>
      <c r="BH29" s="41">
        <v>2945.67</v>
      </c>
      <c r="BI29" s="41">
        <v>2962.81</v>
      </c>
      <c r="BJ29" s="41">
        <v>3319.35</v>
      </c>
      <c r="BK29" s="41">
        <v>3419.77</v>
      </c>
      <c r="BL29" s="41">
        <v>3422.49</v>
      </c>
      <c r="BM29" s="41">
        <v>3423.63</v>
      </c>
      <c r="BN29" s="41">
        <v>3374.46</v>
      </c>
      <c r="BO29" s="41">
        <v>3376.79</v>
      </c>
      <c r="BP29" s="41">
        <v>3374.1</v>
      </c>
      <c r="BQ29" s="41">
        <v>3339.01</v>
      </c>
      <c r="BR29" s="41">
        <v>3329.22</v>
      </c>
      <c r="BS29" s="41">
        <v>3368.03</v>
      </c>
      <c r="BT29" s="41">
        <v>3402.92</v>
      </c>
      <c r="BU29" s="41">
        <v>3557.3</v>
      </c>
      <c r="BV29" s="41">
        <v>3457.81</v>
      </c>
      <c r="BW29" s="41">
        <v>3445.86</v>
      </c>
      <c r="BX29" s="41">
        <v>3100.63</v>
      </c>
      <c r="BY29" s="41">
        <v>2961.22</v>
      </c>
    </row>
    <row r="30" spans="1:77">
      <c r="A30" s="49">
        <v>22</v>
      </c>
      <c r="B30" s="41">
        <v>2990.36</v>
      </c>
      <c r="C30" s="41">
        <v>2886.04</v>
      </c>
      <c r="D30" s="41">
        <v>2817.52</v>
      </c>
      <c r="E30" s="41">
        <v>2811.73</v>
      </c>
      <c r="F30" s="41">
        <v>2823.93</v>
      </c>
      <c r="G30" s="41">
        <v>2895.26</v>
      </c>
      <c r="H30" s="41">
        <v>2966.61</v>
      </c>
      <c r="I30" s="41">
        <v>3069.54</v>
      </c>
      <c r="J30" s="41">
        <v>3364.7</v>
      </c>
      <c r="K30" s="41">
        <v>3469.65</v>
      </c>
      <c r="L30" s="41">
        <v>3468.98</v>
      </c>
      <c r="M30" s="41">
        <v>3467.04</v>
      </c>
      <c r="N30" s="41">
        <v>3434.49</v>
      </c>
      <c r="O30" s="41">
        <v>3441.14</v>
      </c>
      <c r="P30" s="41">
        <v>3431.92</v>
      </c>
      <c r="Q30" s="41">
        <v>3418.4</v>
      </c>
      <c r="R30" s="41">
        <v>3408.98</v>
      </c>
      <c r="S30" s="41">
        <v>3359.8</v>
      </c>
      <c r="T30" s="41">
        <v>3446.56</v>
      </c>
      <c r="U30" s="41">
        <v>3525.43</v>
      </c>
      <c r="V30" s="41">
        <v>3481.49</v>
      </c>
      <c r="W30" s="41">
        <v>3477.56</v>
      </c>
      <c r="X30" s="41">
        <v>3129.96</v>
      </c>
      <c r="Y30" s="41">
        <v>3035.25</v>
      </c>
      <c r="AA30" s="49">
        <v>22</v>
      </c>
      <c r="AB30" s="41">
        <v>2979.62</v>
      </c>
      <c r="AC30" s="41">
        <v>2876.29</v>
      </c>
      <c r="AD30" s="41">
        <v>2808.42</v>
      </c>
      <c r="AE30" s="41">
        <v>2802.7</v>
      </c>
      <c r="AF30" s="41">
        <v>2814.78</v>
      </c>
      <c r="AG30" s="41">
        <v>2885.43</v>
      </c>
      <c r="AH30" s="41">
        <v>2956.09</v>
      </c>
      <c r="AI30" s="41">
        <v>3058.04</v>
      </c>
      <c r="AJ30" s="41">
        <v>3350.38</v>
      </c>
      <c r="AK30" s="41">
        <v>3454.33</v>
      </c>
      <c r="AL30" s="41">
        <v>3453.66</v>
      </c>
      <c r="AM30" s="41">
        <v>3451.74</v>
      </c>
      <c r="AN30" s="41">
        <v>3419.5</v>
      </c>
      <c r="AO30" s="41">
        <v>3426.09</v>
      </c>
      <c r="AP30" s="41">
        <v>3416.96</v>
      </c>
      <c r="AQ30" s="41">
        <v>3403.57</v>
      </c>
      <c r="AR30" s="41">
        <v>3394.24</v>
      </c>
      <c r="AS30" s="41">
        <v>3345.53</v>
      </c>
      <c r="AT30" s="41">
        <v>3431.46</v>
      </c>
      <c r="AU30" s="41">
        <v>3509.57</v>
      </c>
      <c r="AV30" s="41">
        <v>3466.06</v>
      </c>
      <c r="AW30" s="41">
        <v>3462.16</v>
      </c>
      <c r="AX30" s="41">
        <v>3117.88</v>
      </c>
      <c r="AY30" s="41">
        <v>3024.08</v>
      </c>
      <c r="BA30" s="49">
        <v>22</v>
      </c>
      <c r="BB30" s="41">
        <v>2940.8</v>
      </c>
      <c r="BC30" s="41">
        <v>2841.06</v>
      </c>
      <c r="BD30" s="41">
        <v>2775.56</v>
      </c>
      <c r="BE30" s="41">
        <v>2770.04</v>
      </c>
      <c r="BF30" s="41">
        <v>2781.7</v>
      </c>
      <c r="BG30" s="41">
        <v>2849.89</v>
      </c>
      <c r="BH30" s="41">
        <v>2918.09</v>
      </c>
      <c r="BI30" s="41">
        <v>3016.49</v>
      </c>
      <c r="BJ30" s="41">
        <v>3298.64</v>
      </c>
      <c r="BK30" s="41">
        <v>3398.97</v>
      </c>
      <c r="BL30" s="41">
        <v>3398.33</v>
      </c>
      <c r="BM30" s="41">
        <v>3396.48</v>
      </c>
      <c r="BN30" s="41">
        <v>3365.36</v>
      </c>
      <c r="BO30" s="41">
        <v>3371.72</v>
      </c>
      <c r="BP30" s="41">
        <v>3362.91</v>
      </c>
      <c r="BQ30" s="41">
        <v>3349.98</v>
      </c>
      <c r="BR30" s="41">
        <v>3340.98</v>
      </c>
      <c r="BS30" s="41">
        <v>3293.96</v>
      </c>
      <c r="BT30" s="41">
        <v>3376.9</v>
      </c>
      <c r="BU30" s="41">
        <v>3452.29</v>
      </c>
      <c r="BV30" s="41">
        <v>3410.29</v>
      </c>
      <c r="BW30" s="41">
        <v>3406.53</v>
      </c>
      <c r="BX30" s="41">
        <v>3074.24</v>
      </c>
      <c r="BY30" s="41">
        <v>2983.71</v>
      </c>
    </row>
    <row r="31" spans="1:77">
      <c r="A31" s="49">
        <v>23</v>
      </c>
      <c r="B31" s="41">
        <v>2906.93</v>
      </c>
      <c r="C31" s="41">
        <v>2816.96</v>
      </c>
      <c r="D31" s="41">
        <v>2788.07</v>
      </c>
      <c r="E31" s="41">
        <v>2776.78</v>
      </c>
      <c r="F31" s="41">
        <v>2785.43</v>
      </c>
      <c r="G31" s="41">
        <v>2864.55</v>
      </c>
      <c r="H31" s="41">
        <v>2972.84</v>
      </c>
      <c r="I31" s="41">
        <v>3294.19</v>
      </c>
      <c r="J31" s="41">
        <v>3452.63</v>
      </c>
      <c r="K31" s="41">
        <v>3521.27</v>
      </c>
      <c r="L31" s="41">
        <v>3541.41</v>
      </c>
      <c r="M31" s="41">
        <v>3552.86</v>
      </c>
      <c r="N31" s="41">
        <v>3461.56</v>
      </c>
      <c r="O31" s="41">
        <v>3464.98</v>
      </c>
      <c r="P31" s="41">
        <v>3460.92</v>
      </c>
      <c r="Q31" s="41">
        <v>3453.62</v>
      </c>
      <c r="R31" s="41">
        <v>3453.4</v>
      </c>
      <c r="S31" s="41">
        <v>3449.42</v>
      </c>
      <c r="T31" s="41">
        <v>3465.4</v>
      </c>
      <c r="U31" s="41">
        <v>3581.65</v>
      </c>
      <c r="V31" s="41">
        <v>3510.11</v>
      </c>
      <c r="W31" s="41">
        <v>3535.97</v>
      </c>
      <c r="X31" s="41">
        <v>3223.28</v>
      </c>
      <c r="Y31" s="41">
        <v>3019.17</v>
      </c>
      <c r="AA31" s="49">
        <v>23</v>
      </c>
      <c r="AB31" s="41">
        <v>2896.98</v>
      </c>
      <c r="AC31" s="41">
        <v>2807.87</v>
      </c>
      <c r="AD31" s="41">
        <v>2779.25</v>
      </c>
      <c r="AE31" s="41">
        <v>2768.07</v>
      </c>
      <c r="AF31" s="41">
        <v>2776.64</v>
      </c>
      <c r="AG31" s="41">
        <v>2855</v>
      </c>
      <c r="AH31" s="41">
        <v>2962.26</v>
      </c>
      <c r="AI31" s="41">
        <v>3280.54</v>
      </c>
      <c r="AJ31" s="41">
        <v>3437.47</v>
      </c>
      <c r="AK31" s="41">
        <v>3505.45</v>
      </c>
      <c r="AL31" s="41">
        <v>3525.4</v>
      </c>
      <c r="AM31" s="41">
        <v>3536.74</v>
      </c>
      <c r="AN31" s="41">
        <v>3446.32</v>
      </c>
      <c r="AO31" s="41">
        <v>3449.7</v>
      </c>
      <c r="AP31" s="41">
        <v>3445.68</v>
      </c>
      <c r="AQ31" s="41">
        <v>3438.45</v>
      </c>
      <c r="AR31" s="41">
        <v>3438.24</v>
      </c>
      <c r="AS31" s="41">
        <v>3434.3</v>
      </c>
      <c r="AT31" s="41">
        <v>3450.12</v>
      </c>
      <c r="AU31" s="41">
        <v>3565.26</v>
      </c>
      <c r="AV31" s="41">
        <v>3494.41</v>
      </c>
      <c r="AW31" s="41">
        <v>3520.01</v>
      </c>
      <c r="AX31" s="41">
        <v>3210.31</v>
      </c>
      <c r="AY31" s="41">
        <v>3008.15</v>
      </c>
      <c r="BA31" s="49">
        <v>23</v>
      </c>
      <c r="BB31" s="41">
        <v>2861.04</v>
      </c>
      <c r="BC31" s="41">
        <v>2775.03</v>
      </c>
      <c r="BD31" s="41">
        <v>2747.41</v>
      </c>
      <c r="BE31" s="41">
        <v>2736.62</v>
      </c>
      <c r="BF31" s="41">
        <v>2744.89</v>
      </c>
      <c r="BG31" s="41">
        <v>2820.52</v>
      </c>
      <c r="BH31" s="41">
        <v>2924.05</v>
      </c>
      <c r="BI31" s="41">
        <v>3231.24</v>
      </c>
      <c r="BJ31" s="41">
        <v>3382.7</v>
      </c>
      <c r="BK31" s="41">
        <v>3448.32</v>
      </c>
      <c r="BL31" s="41">
        <v>3467.57</v>
      </c>
      <c r="BM31" s="41">
        <v>3478.51</v>
      </c>
      <c r="BN31" s="41">
        <v>3391.24</v>
      </c>
      <c r="BO31" s="41">
        <v>3394.5</v>
      </c>
      <c r="BP31" s="41">
        <v>3390.63</v>
      </c>
      <c r="BQ31" s="41">
        <v>3383.65</v>
      </c>
      <c r="BR31" s="41">
        <v>3383.44</v>
      </c>
      <c r="BS31" s="41">
        <v>3379.64</v>
      </c>
      <c r="BT31" s="41">
        <v>3394.91</v>
      </c>
      <c r="BU31" s="41">
        <v>3506.04</v>
      </c>
      <c r="BV31" s="41">
        <v>3437.65</v>
      </c>
      <c r="BW31" s="41">
        <v>3462.37</v>
      </c>
      <c r="BX31" s="41">
        <v>3163.45</v>
      </c>
      <c r="BY31" s="41">
        <v>2968.33</v>
      </c>
    </row>
    <row r="32" spans="1:77">
      <c r="A32" s="49">
        <v>24</v>
      </c>
      <c r="B32" s="41">
        <v>2942.52</v>
      </c>
      <c r="C32" s="41">
        <v>2835.01</v>
      </c>
      <c r="D32" s="41">
        <v>2806.44</v>
      </c>
      <c r="E32" s="41">
        <v>2802.12</v>
      </c>
      <c r="F32" s="41">
        <v>2794.9</v>
      </c>
      <c r="G32" s="41">
        <v>2857.52</v>
      </c>
      <c r="H32" s="41">
        <v>2972.9</v>
      </c>
      <c r="I32" s="41">
        <v>3195.17</v>
      </c>
      <c r="J32" s="41">
        <v>3441.51</v>
      </c>
      <c r="K32" s="41">
        <v>3496.73</v>
      </c>
      <c r="L32" s="41">
        <v>3491.92</v>
      </c>
      <c r="M32" s="41">
        <v>3462.29</v>
      </c>
      <c r="N32" s="41">
        <v>3448.68</v>
      </c>
      <c r="O32" s="41">
        <v>3448.61</v>
      </c>
      <c r="P32" s="41">
        <v>3447.15</v>
      </c>
      <c r="Q32" s="41">
        <v>3445.04</v>
      </c>
      <c r="R32" s="41">
        <v>3445.36</v>
      </c>
      <c r="S32" s="41">
        <v>3430.68</v>
      </c>
      <c r="T32" s="41">
        <v>3454.47</v>
      </c>
      <c r="U32" s="41">
        <v>3565.26</v>
      </c>
      <c r="V32" s="41">
        <v>3507.54</v>
      </c>
      <c r="W32" s="41">
        <v>3518.64</v>
      </c>
      <c r="X32" s="41">
        <v>3213.72</v>
      </c>
      <c r="Y32" s="41">
        <v>3009.09</v>
      </c>
      <c r="AA32" s="49">
        <v>24</v>
      </c>
      <c r="AB32" s="41">
        <v>2932.23</v>
      </c>
      <c r="AC32" s="41">
        <v>2825.74</v>
      </c>
      <c r="AD32" s="41">
        <v>2797.45</v>
      </c>
      <c r="AE32" s="41">
        <v>2793.18</v>
      </c>
      <c r="AF32" s="41">
        <v>2786.02</v>
      </c>
      <c r="AG32" s="41">
        <v>2848.04</v>
      </c>
      <c r="AH32" s="41">
        <v>2962.32</v>
      </c>
      <c r="AI32" s="41">
        <v>3182.47</v>
      </c>
      <c r="AJ32" s="41">
        <v>3426.46</v>
      </c>
      <c r="AK32" s="41">
        <v>3481.15</v>
      </c>
      <c r="AL32" s="41">
        <v>3476.39</v>
      </c>
      <c r="AM32" s="41">
        <v>3447.04</v>
      </c>
      <c r="AN32" s="41">
        <v>3433.56</v>
      </c>
      <c r="AO32" s="41">
        <v>3433.49</v>
      </c>
      <c r="AP32" s="41">
        <v>3432.04</v>
      </c>
      <c r="AQ32" s="41">
        <v>3429.95</v>
      </c>
      <c r="AR32" s="41">
        <v>3430.27</v>
      </c>
      <c r="AS32" s="41">
        <v>3415.73</v>
      </c>
      <c r="AT32" s="41">
        <v>3439.29</v>
      </c>
      <c r="AU32" s="41">
        <v>3549.02</v>
      </c>
      <c r="AV32" s="41">
        <v>3491.86</v>
      </c>
      <c r="AW32" s="41">
        <v>3502.85</v>
      </c>
      <c r="AX32" s="41">
        <v>3200.85</v>
      </c>
      <c r="AY32" s="41">
        <v>2998.17</v>
      </c>
      <c r="BA32" s="49">
        <v>24</v>
      </c>
      <c r="BB32" s="41">
        <v>2895.06</v>
      </c>
      <c r="BC32" s="41">
        <v>2792.28</v>
      </c>
      <c r="BD32" s="41">
        <v>2764.98</v>
      </c>
      <c r="BE32" s="41">
        <v>2760.85</v>
      </c>
      <c r="BF32" s="41">
        <v>2753.94</v>
      </c>
      <c r="BG32" s="41">
        <v>2813.8</v>
      </c>
      <c r="BH32" s="41">
        <v>2924.1</v>
      </c>
      <c r="BI32" s="41">
        <v>3136.58</v>
      </c>
      <c r="BJ32" s="41">
        <v>3372.07</v>
      </c>
      <c r="BK32" s="41">
        <v>3424.86</v>
      </c>
      <c r="BL32" s="41">
        <v>3420.26</v>
      </c>
      <c r="BM32" s="41">
        <v>3391.94</v>
      </c>
      <c r="BN32" s="41">
        <v>3378.92</v>
      </c>
      <c r="BO32" s="41">
        <v>3378.86</v>
      </c>
      <c r="BP32" s="41">
        <v>3377.46</v>
      </c>
      <c r="BQ32" s="41">
        <v>3375.44</v>
      </c>
      <c r="BR32" s="41">
        <v>3375.75</v>
      </c>
      <c r="BS32" s="41">
        <v>3361.72</v>
      </c>
      <c r="BT32" s="41">
        <v>3384.46</v>
      </c>
      <c r="BU32" s="41">
        <v>3490.37</v>
      </c>
      <c r="BV32" s="41">
        <v>3435.19</v>
      </c>
      <c r="BW32" s="41">
        <v>3445.8</v>
      </c>
      <c r="BX32" s="41">
        <v>3154.32</v>
      </c>
      <c r="BY32" s="41">
        <v>2958.7</v>
      </c>
    </row>
    <row r="33" spans="1:77">
      <c r="A33" s="49">
        <v>25</v>
      </c>
      <c r="B33" s="41">
        <v>2933.78</v>
      </c>
      <c r="C33" s="41">
        <v>2832.02</v>
      </c>
      <c r="D33" s="41">
        <v>2770.87</v>
      </c>
      <c r="E33" s="41">
        <v>2765.33</v>
      </c>
      <c r="F33" s="41">
        <v>2770.67</v>
      </c>
      <c r="G33" s="41">
        <v>2851.4</v>
      </c>
      <c r="H33" s="41">
        <v>2955.41</v>
      </c>
      <c r="I33" s="41">
        <v>3185.09</v>
      </c>
      <c r="J33" s="41">
        <v>3394.93</v>
      </c>
      <c r="K33" s="41">
        <v>3487.32</v>
      </c>
      <c r="L33" s="41">
        <v>3472.76</v>
      </c>
      <c r="M33" s="41">
        <v>3462.7</v>
      </c>
      <c r="N33" s="41">
        <v>3407.64</v>
      </c>
      <c r="O33" s="41">
        <v>3412.55</v>
      </c>
      <c r="P33" s="41">
        <v>3383.48</v>
      </c>
      <c r="Q33" s="41">
        <v>3346.93</v>
      </c>
      <c r="R33" s="41">
        <v>3344.47</v>
      </c>
      <c r="S33" s="41">
        <v>3332.07</v>
      </c>
      <c r="T33" s="41">
        <v>3410.22</v>
      </c>
      <c r="U33" s="41">
        <v>3525.83</v>
      </c>
      <c r="V33" s="41">
        <v>3504.12</v>
      </c>
      <c r="W33" s="41">
        <v>3487.79</v>
      </c>
      <c r="X33" s="41">
        <v>3328.08</v>
      </c>
      <c r="Y33" s="41">
        <v>3109.53</v>
      </c>
      <c r="AA33" s="49">
        <v>25</v>
      </c>
      <c r="AB33" s="41">
        <v>2923.58</v>
      </c>
      <c r="AC33" s="41">
        <v>2822.79</v>
      </c>
      <c r="AD33" s="41">
        <v>2762.22</v>
      </c>
      <c r="AE33" s="41">
        <v>2756.73</v>
      </c>
      <c r="AF33" s="41">
        <v>2762.02</v>
      </c>
      <c r="AG33" s="41">
        <v>2841.98</v>
      </c>
      <c r="AH33" s="41">
        <v>2945</v>
      </c>
      <c r="AI33" s="41">
        <v>3172.49</v>
      </c>
      <c r="AJ33" s="41">
        <v>3380.32</v>
      </c>
      <c r="AK33" s="41">
        <v>3471.83</v>
      </c>
      <c r="AL33" s="41">
        <v>3457.41</v>
      </c>
      <c r="AM33" s="41">
        <v>3447.44</v>
      </c>
      <c r="AN33" s="41">
        <v>3392.91</v>
      </c>
      <c r="AO33" s="41">
        <v>3397.78</v>
      </c>
      <c r="AP33" s="41">
        <v>3368.98</v>
      </c>
      <c r="AQ33" s="41">
        <v>3332.78</v>
      </c>
      <c r="AR33" s="41">
        <v>3330.35</v>
      </c>
      <c r="AS33" s="41">
        <v>3318.07</v>
      </c>
      <c r="AT33" s="41">
        <v>3395.46</v>
      </c>
      <c r="AU33" s="41">
        <v>3509.98</v>
      </c>
      <c r="AV33" s="41">
        <v>3488.47</v>
      </c>
      <c r="AW33" s="41">
        <v>3472.3</v>
      </c>
      <c r="AX33" s="41">
        <v>3314.11</v>
      </c>
      <c r="AY33" s="41">
        <v>3097.65</v>
      </c>
      <c r="BA33" s="49">
        <v>25</v>
      </c>
      <c r="BB33" s="41">
        <v>2886.71</v>
      </c>
      <c r="BC33" s="41">
        <v>2789.43</v>
      </c>
      <c r="BD33" s="41">
        <v>2730.97</v>
      </c>
      <c r="BE33" s="41">
        <v>2725.67</v>
      </c>
      <c r="BF33" s="41">
        <v>2730.78</v>
      </c>
      <c r="BG33" s="41">
        <v>2807.95</v>
      </c>
      <c r="BH33" s="41">
        <v>2907.38</v>
      </c>
      <c r="BI33" s="41">
        <v>3126.95</v>
      </c>
      <c r="BJ33" s="41">
        <v>3327.54</v>
      </c>
      <c r="BK33" s="41">
        <v>3415.86</v>
      </c>
      <c r="BL33" s="41">
        <v>3401.95</v>
      </c>
      <c r="BM33" s="41">
        <v>3392.33</v>
      </c>
      <c r="BN33" s="41">
        <v>3339.7</v>
      </c>
      <c r="BO33" s="41">
        <v>3344.39</v>
      </c>
      <c r="BP33" s="41">
        <v>3316.59</v>
      </c>
      <c r="BQ33" s="41">
        <v>3281.66</v>
      </c>
      <c r="BR33" s="41">
        <v>3279.31</v>
      </c>
      <c r="BS33" s="41">
        <v>3267.45</v>
      </c>
      <c r="BT33" s="41">
        <v>3342.16</v>
      </c>
      <c r="BU33" s="41">
        <v>3452.68</v>
      </c>
      <c r="BV33" s="41">
        <v>3431.92</v>
      </c>
      <c r="BW33" s="41">
        <v>3416.32</v>
      </c>
      <c r="BX33" s="41">
        <v>3263.64</v>
      </c>
      <c r="BY33" s="41">
        <v>3054.71</v>
      </c>
    </row>
    <row r="34" spans="1:77">
      <c r="A34" s="49">
        <v>26</v>
      </c>
      <c r="B34" s="41">
        <v>2987.6</v>
      </c>
      <c r="C34" s="41">
        <v>2973.53</v>
      </c>
      <c r="D34" s="41">
        <v>2906.51</v>
      </c>
      <c r="E34" s="41">
        <v>2899.53</v>
      </c>
      <c r="F34" s="41">
        <v>2916.36</v>
      </c>
      <c r="G34" s="41">
        <v>2940.48</v>
      </c>
      <c r="H34" s="41">
        <v>2961.71</v>
      </c>
      <c r="I34" s="41">
        <v>2983.02</v>
      </c>
      <c r="J34" s="41">
        <v>3092.38</v>
      </c>
      <c r="K34" s="41">
        <v>3338.25</v>
      </c>
      <c r="L34" s="41">
        <v>3393.64</v>
      </c>
      <c r="M34" s="41">
        <v>3407.13</v>
      </c>
      <c r="N34" s="41">
        <v>3389.17</v>
      </c>
      <c r="O34" s="41">
        <v>3366.49</v>
      </c>
      <c r="P34" s="41">
        <v>3307.35</v>
      </c>
      <c r="Q34" s="41">
        <v>3276.55</v>
      </c>
      <c r="R34" s="41">
        <v>3295.35</v>
      </c>
      <c r="S34" s="41">
        <v>3351.9</v>
      </c>
      <c r="T34" s="41">
        <v>3438.69</v>
      </c>
      <c r="U34" s="41">
        <v>3546.99</v>
      </c>
      <c r="V34" s="41">
        <v>3529.55</v>
      </c>
      <c r="W34" s="41">
        <v>3440.31</v>
      </c>
      <c r="X34" s="41">
        <v>3182.49</v>
      </c>
      <c r="Y34" s="41">
        <v>3036.52</v>
      </c>
      <c r="AA34" s="49">
        <v>26</v>
      </c>
      <c r="AB34" s="41">
        <v>2976.88</v>
      </c>
      <c r="AC34" s="41">
        <v>2962.95</v>
      </c>
      <c r="AD34" s="41">
        <v>2896.56</v>
      </c>
      <c r="AE34" s="41">
        <v>2889.65</v>
      </c>
      <c r="AF34" s="41">
        <v>2906.32</v>
      </c>
      <c r="AG34" s="41">
        <v>2930.21</v>
      </c>
      <c r="AH34" s="41">
        <v>2951.24</v>
      </c>
      <c r="AI34" s="41">
        <v>2972.34</v>
      </c>
      <c r="AJ34" s="41">
        <v>3080.66</v>
      </c>
      <c r="AK34" s="41">
        <v>3324.18</v>
      </c>
      <c r="AL34" s="41">
        <v>3379.05</v>
      </c>
      <c r="AM34" s="41">
        <v>3392.41</v>
      </c>
      <c r="AN34" s="41">
        <v>3374.61</v>
      </c>
      <c r="AO34" s="41">
        <v>3352.15</v>
      </c>
      <c r="AP34" s="41">
        <v>3293.58</v>
      </c>
      <c r="AQ34" s="41">
        <v>3263.08</v>
      </c>
      <c r="AR34" s="41">
        <v>3281.69</v>
      </c>
      <c r="AS34" s="41">
        <v>3337.7</v>
      </c>
      <c r="AT34" s="41">
        <v>3423.67</v>
      </c>
      <c r="AU34" s="41">
        <v>3530.93</v>
      </c>
      <c r="AV34" s="41">
        <v>3513.66</v>
      </c>
      <c r="AW34" s="41">
        <v>3425.27</v>
      </c>
      <c r="AX34" s="41">
        <v>3169.92</v>
      </c>
      <c r="AY34" s="41">
        <v>3025.34</v>
      </c>
      <c r="BA34" s="49">
        <v>26</v>
      </c>
      <c r="BB34" s="41">
        <v>2938.15</v>
      </c>
      <c r="BC34" s="41">
        <v>2924.71</v>
      </c>
      <c r="BD34" s="41">
        <v>2860.63</v>
      </c>
      <c r="BE34" s="41">
        <v>2853.96</v>
      </c>
      <c r="BF34" s="41">
        <v>2870.05</v>
      </c>
      <c r="BG34" s="41">
        <v>2893.11</v>
      </c>
      <c r="BH34" s="41">
        <v>2913.4</v>
      </c>
      <c r="BI34" s="41">
        <v>2933.78</v>
      </c>
      <c r="BJ34" s="41">
        <v>3038.32</v>
      </c>
      <c r="BK34" s="41">
        <v>3273.36</v>
      </c>
      <c r="BL34" s="41">
        <v>3326.31</v>
      </c>
      <c r="BM34" s="41">
        <v>3339.21</v>
      </c>
      <c r="BN34" s="41">
        <v>3322.03</v>
      </c>
      <c r="BO34" s="41">
        <v>3300.35</v>
      </c>
      <c r="BP34" s="41">
        <v>3243.82</v>
      </c>
      <c r="BQ34" s="41">
        <v>3214.38</v>
      </c>
      <c r="BR34" s="41">
        <v>3232.35</v>
      </c>
      <c r="BS34" s="41">
        <v>3286.41</v>
      </c>
      <c r="BT34" s="41">
        <v>3369.38</v>
      </c>
      <c r="BU34" s="41">
        <v>3472.9</v>
      </c>
      <c r="BV34" s="41">
        <v>3456.24</v>
      </c>
      <c r="BW34" s="41">
        <v>3370.93</v>
      </c>
      <c r="BX34" s="41">
        <v>3124.46</v>
      </c>
      <c r="BY34" s="41">
        <v>2984.92</v>
      </c>
    </row>
    <row r="35" spans="1:77">
      <c r="A35" s="49">
        <v>27</v>
      </c>
      <c r="B35" s="41">
        <v>3085.33</v>
      </c>
      <c r="C35" s="41">
        <v>2966.38</v>
      </c>
      <c r="D35" s="41">
        <v>2910.27</v>
      </c>
      <c r="E35" s="41">
        <v>2899.82</v>
      </c>
      <c r="F35" s="41">
        <v>2904.06</v>
      </c>
      <c r="G35" s="41">
        <v>2907.85</v>
      </c>
      <c r="H35" s="41">
        <v>2938.77</v>
      </c>
      <c r="I35" s="41">
        <v>2973.57</v>
      </c>
      <c r="J35" s="41">
        <v>3058.22</v>
      </c>
      <c r="K35" s="41">
        <v>3202.26</v>
      </c>
      <c r="L35" s="41">
        <v>3221.24</v>
      </c>
      <c r="M35" s="41">
        <v>3249.37</v>
      </c>
      <c r="N35" s="41">
        <v>3240.71</v>
      </c>
      <c r="O35" s="41">
        <v>3221.39</v>
      </c>
      <c r="P35" s="41">
        <v>3212.9</v>
      </c>
      <c r="Q35" s="41">
        <v>3204.9</v>
      </c>
      <c r="R35" s="41">
        <v>3203.35</v>
      </c>
      <c r="S35" s="41">
        <v>3215.93</v>
      </c>
      <c r="T35" s="41">
        <v>3337.51</v>
      </c>
      <c r="U35" s="41">
        <v>3512.26</v>
      </c>
      <c r="V35" s="41">
        <v>3496.05</v>
      </c>
      <c r="W35" s="41">
        <v>3409.38</v>
      </c>
      <c r="X35" s="41">
        <v>3221.52</v>
      </c>
      <c r="Y35" s="41">
        <v>3144.34</v>
      </c>
      <c r="AA35" s="49">
        <v>27</v>
      </c>
      <c r="AB35" s="41">
        <v>3073.68</v>
      </c>
      <c r="AC35" s="41">
        <v>2955.86</v>
      </c>
      <c r="AD35" s="41">
        <v>2900.29</v>
      </c>
      <c r="AE35" s="41">
        <v>2889.94</v>
      </c>
      <c r="AF35" s="41">
        <v>2894.14</v>
      </c>
      <c r="AG35" s="41">
        <v>2897.89</v>
      </c>
      <c r="AH35" s="41">
        <v>2928.52</v>
      </c>
      <c r="AI35" s="41">
        <v>2962.98</v>
      </c>
      <c r="AJ35" s="41">
        <v>3046.82</v>
      </c>
      <c r="AK35" s="41">
        <v>3189.5</v>
      </c>
      <c r="AL35" s="41">
        <v>3208.29</v>
      </c>
      <c r="AM35" s="41">
        <v>3236.15</v>
      </c>
      <c r="AN35" s="41">
        <v>3227.58</v>
      </c>
      <c r="AO35" s="41">
        <v>3208.43</v>
      </c>
      <c r="AP35" s="41">
        <v>3200.03</v>
      </c>
      <c r="AQ35" s="41">
        <v>3192.11</v>
      </c>
      <c r="AR35" s="41">
        <v>3190.57</v>
      </c>
      <c r="AS35" s="41">
        <v>3203.03</v>
      </c>
      <c r="AT35" s="41">
        <v>3323.45</v>
      </c>
      <c r="AU35" s="41">
        <v>3496.53</v>
      </c>
      <c r="AV35" s="41">
        <v>3480.47</v>
      </c>
      <c r="AW35" s="41">
        <v>3394.63</v>
      </c>
      <c r="AX35" s="41">
        <v>3208.57</v>
      </c>
      <c r="AY35" s="41">
        <v>3132.13</v>
      </c>
      <c r="BA35" s="49">
        <v>27</v>
      </c>
      <c r="BB35" s="41">
        <v>3031.58</v>
      </c>
      <c r="BC35" s="41">
        <v>2917.87</v>
      </c>
      <c r="BD35" s="41">
        <v>2864.23</v>
      </c>
      <c r="BE35" s="41">
        <v>2854.24</v>
      </c>
      <c r="BF35" s="41">
        <v>2858.29</v>
      </c>
      <c r="BG35" s="41">
        <v>2861.91</v>
      </c>
      <c r="BH35" s="41">
        <v>2891.47</v>
      </c>
      <c r="BI35" s="41">
        <v>2924.74</v>
      </c>
      <c r="BJ35" s="41">
        <v>3005.66</v>
      </c>
      <c r="BK35" s="41">
        <v>3143.36</v>
      </c>
      <c r="BL35" s="41">
        <v>3161.5</v>
      </c>
      <c r="BM35" s="41">
        <v>3188.4</v>
      </c>
      <c r="BN35" s="41">
        <v>3180.12</v>
      </c>
      <c r="BO35" s="41">
        <v>3161.64</v>
      </c>
      <c r="BP35" s="41">
        <v>3153.53</v>
      </c>
      <c r="BQ35" s="41">
        <v>3145.89</v>
      </c>
      <c r="BR35" s="41">
        <v>3144.4</v>
      </c>
      <c r="BS35" s="41">
        <v>3156.43</v>
      </c>
      <c r="BT35" s="41">
        <v>3272.66</v>
      </c>
      <c r="BU35" s="41">
        <v>3439.7</v>
      </c>
      <c r="BV35" s="41">
        <v>3424.21</v>
      </c>
      <c r="BW35" s="41">
        <v>3341.35</v>
      </c>
      <c r="BX35" s="41">
        <v>3161.77</v>
      </c>
      <c r="BY35" s="41">
        <v>3087.99</v>
      </c>
    </row>
    <row r="36" spans="1:77">
      <c r="A36" s="49">
        <v>28</v>
      </c>
      <c r="B36" s="41">
        <v>2870.34</v>
      </c>
      <c r="C36" s="41">
        <v>2820.42</v>
      </c>
      <c r="D36" s="41">
        <v>2814.53</v>
      </c>
      <c r="E36" s="41">
        <v>2813.47</v>
      </c>
      <c r="F36" s="41">
        <v>2821.29</v>
      </c>
      <c r="G36" s="41">
        <v>2833.44</v>
      </c>
      <c r="H36" s="41">
        <v>2943.69</v>
      </c>
      <c r="I36" s="41">
        <v>3273.91</v>
      </c>
      <c r="J36" s="41">
        <v>3485.91</v>
      </c>
      <c r="K36" s="41">
        <v>3638.34</v>
      </c>
      <c r="L36" s="41">
        <v>3649.48</v>
      </c>
      <c r="M36" s="41">
        <v>3657.71</v>
      </c>
      <c r="N36" s="41">
        <v>3535.73</v>
      </c>
      <c r="O36" s="41">
        <v>3564.87</v>
      </c>
      <c r="P36" s="41">
        <v>3513.37</v>
      </c>
      <c r="Q36" s="41">
        <v>3469.92</v>
      </c>
      <c r="R36" s="41">
        <v>3450.08</v>
      </c>
      <c r="S36" s="41">
        <v>3445.54</v>
      </c>
      <c r="T36" s="41">
        <v>3480.34</v>
      </c>
      <c r="U36" s="41">
        <v>3663.95</v>
      </c>
      <c r="V36" s="41">
        <v>3650.17</v>
      </c>
      <c r="W36" s="41">
        <v>3595.86</v>
      </c>
      <c r="X36" s="41">
        <v>3300.32</v>
      </c>
      <c r="Y36" s="41">
        <v>3125.76</v>
      </c>
      <c r="AA36" s="49">
        <v>28</v>
      </c>
      <c r="AB36" s="41">
        <v>2860.74</v>
      </c>
      <c r="AC36" s="41">
        <v>2811.3</v>
      </c>
      <c r="AD36" s="41">
        <v>2805.47</v>
      </c>
      <c r="AE36" s="41">
        <v>2804.41</v>
      </c>
      <c r="AF36" s="41">
        <v>2812.16</v>
      </c>
      <c r="AG36" s="41">
        <v>2824.2</v>
      </c>
      <c r="AH36" s="41">
        <v>2933.39</v>
      </c>
      <c r="AI36" s="41">
        <v>3260.46</v>
      </c>
      <c r="AJ36" s="41">
        <v>3470.44</v>
      </c>
      <c r="AK36" s="41">
        <v>3621.4</v>
      </c>
      <c r="AL36" s="41">
        <v>3632.44</v>
      </c>
      <c r="AM36" s="41">
        <v>3640.59</v>
      </c>
      <c r="AN36" s="41">
        <v>3519.78</v>
      </c>
      <c r="AO36" s="41">
        <v>3548.64</v>
      </c>
      <c r="AP36" s="41">
        <v>3497.63</v>
      </c>
      <c r="AQ36" s="41">
        <v>3454.6</v>
      </c>
      <c r="AR36" s="41">
        <v>3434.95</v>
      </c>
      <c r="AS36" s="41">
        <v>3430.45</v>
      </c>
      <c r="AT36" s="41">
        <v>3464.91</v>
      </c>
      <c r="AU36" s="41">
        <v>3646.78</v>
      </c>
      <c r="AV36" s="41">
        <v>3633.12</v>
      </c>
      <c r="AW36" s="41">
        <v>3579.34</v>
      </c>
      <c r="AX36" s="41">
        <v>3286.62</v>
      </c>
      <c r="AY36" s="41">
        <v>3113.72</v>
      </c>
      <c r="BA36" s="49">
        <v>28</v>
      </c>
      <c r="BB36" s="41">
        <v>2826.06</v>
      </c>
      <c r="BC36" s="41">
        <v>2778.34</v>
      </c>
      <c r="BD36" s="41">
        <v>2772.71</v>
      </c>
      <c r="BE36" s="41">
        <v>2771.69</v>
      </c>
      <c r="BF36" s="41">
        <v>2779.17</v>
      </c>
      <c r="BG36" s="41">
        <v>2790.79</v>
      </c>
      <c r="BH36" s="41">
        <v>2896.18</v>
      </c>
      <c r="BI36" s="41">
        <v>3211.86</v>
      </c>
      <c r="BJ36" s="41">
        <v>3414.52</v>
      </c>
      <c r="BK36" s="41">
        <v>3560.23</v>
      </c>
      <c r="BL36" s="41">
        <v>3570.88</v>
      </c>
      <c r="BM36" s="41">
        <v>3578.75</v>
      </c>
      <c r="BN36" s="41">
        <v>3462.14</v>
      </c>
      <c r="BO36" s="41">
        <v>3490</v>
      </c>
      <c r="BP36" s="41">
        <v>3440.76</v>
      </c>
      <c r="BQ36" s="41">
        <v>3399.23</v>
      </c>
      <c r="BR36" s="41">
        <v>3380.27</v>
      </c>
      <c r="BS36" s="41">
        <v>3375.92</v>
      </c>
      <c r="BT36" s="41">
        <v>3409.19</v>
      </c>
      <c r="BU36" s="41">
        <v>3584.72</v>
      </c>
      <c r="BV36" s="41">
        <v>3571.54</v>
      </c>
      <c r="BW36" s="41">
        <v>3519.63</v>
      </c>
      <c r="BX36" s="41">
        <v>3237.1</v>
      </c>
      <c r="BY36" s="41">
        <v>3070.23</v>
      </c>
    </row>
    <row r="37" spans="1:77">
      <c r="A37" s="49">
        <v>29</v>
      </c>
      <c r="B37" s="41">
        <v>2889.13</v>
      </c>
      <c r="C37" s="41">
        <v>2811.17</v>
      </c>
      <c r="D37" s="41">
        <v>2787.09</v>
      </c>
      <c r="E37" s="41">
        <v>2785.07</v>
      </c>
      <c r="F37" s="41">
        <v>2788.21</v>
      </c>
      <c r="G37" s="41">
        <v>2888.88</v>
      </c>
      <c r="H37" s="41">
        <v>2943.73</v>
      </c>
      <c r="I37" s="41">
        <v>3154.22</v>
      </c>
      <c r="J37" s="41">
        <v>3388.4</v>
      </c>
      <c r="K37" s="41">
        <v>3503.99</v>
      </c>
      <c r="L37" s="41">
        <v>3492.91</v>
      </c>
      <c r="M37" s="41">
        <v>3479</v>
      </c>
      <c r="N37" s="41">
        <v>3431.9</v>
      </c>
      <c r="O37" s="41">
        <v>3435.11</v>
      </c>
      <c r="P37" s="41">
        <v>3426.99</v>
      </c>
      <c r="Q37" s="41">
        <v>3409.47</v>
      </c>
      <c r="R37" s="41">
        <v>3402.86</v>
      </c>
      <c r="S37" s="41">
        <v>3395.66</v>
      </c>
      <c r="T37" s="41">
        <v>3446.78</v>
      </c>
      <c r="U37" s="41">
        <v>3558.54</v>
      </c>
      <c r="V37" s="41">
        <v>3518.4</v>
      </c>
      <c r="W37" s="41">
        <v>3511.43</v>
      </c>
      <c r="X37" s="41">
        <v>3263.44</v>
      </c>
      <c r="Y37" s="41">
        <v>3133.19</v>
      </c>
      <c r="AA37" s="49">
        <v>29</v>
      </c>
      <c r="AB37" s="41">
        <v>2879.35</v>
      </c>
      <c r="AC37" s="41">
        <v>2802.13</v>
      </c>
      <c r="AD37" s="41">
        <v>2778.29</v>
      </c>
      <c r="AE37" s="41">
        <v>2776.29</v>
      </c>
      <c r="AF37" s="41">
        <v>2779.4</v>
      </c>
      <c r="AG37" s="41">
        <v>2879.11</v>
      </c>
      <c r="AH37" s="41">
        <v>2933.43</v>
      </c>
      <c r="AI37" s="41">
        <v>3141.92</v>
      </c>
      <c r="AJ37" s="41">
        <v>3373.85</v>
      </c>
      <c r="AK37" s="41">
        <v>3488.34</v>
      </c>
      <c r="AL37" s="41">
        <v>3477.36</v>
      </c>
      <c r="AM37" s="41">
        <v>3463.59</v>
      </c>
      <c r="AN37" s="41">
        <v>3416.94</v>
      </c>
      <c r="AO37" s="41">
        <v>3420.12</v>
      </c>
      <c r="AP37" s="41">
        <v>3412.08</v>
      </c>
      <c r="AQ37" s="41">
        <v>3394.72</v>
      </c>
      <c r="AR37" s="41">
        <v>3388.18</v>
      </c>
      <c r="AS37" s="41">
        <v>3381.05</v>
      </c>
      <c r="AT37" s="41">
        <v>3431.68</v>
      </c>
      <c r="AU37" s="41">
        <v>3542.37</v>
      </c>
      <c r="AV37" s="41">
        <v>3502.61</v>
      </c>
      <c r="AW37" s="41">
        <v>3495.71</v>
      </c>
      <c r="AX37" s="41">
        <v>3250.09</v>
      </c>
      <c r="AY37" s="41">
        <v>3121.08</v>
      </c>
      <c r="BA37" s="49">
        <v>29</v>
      </c>
      <c r="BB37" s="41">
        <v>2844.02</v>
      </c>
      <c r="BC37" s="41">
        <v>2769.49</v>
      </c>
      <c r="BD37" s="41">
        <v>2746.48</v>
      </c>
      <c r="BE37" s="41">
        <v>2744.55</v>
      </c>
      <c r="BF37" s="41">
        <v>2747.55</v>
      </c>
      <c r="BG37" s="41">
        <v>2843.78</v>
      </c>
      <c r="BH37" s="41">
        <v>2896.22</v>
      </c>
      <c r="BI37" s="41">
        <v>3097.44</v>
      </c>
      <c r="BJ37" s="41">
        <v>3321.3</v>
      </c>
      <c r="BK37" s="41">
        <v>3431.8</v>
      </c>
      <c r="BL37" s="41">
        <v>3421.2</v>
      </c>
      <c r="BM37" s="41">
        <v>3407.91</v>
      </c>
      <c r="BN37" s="41">
        <v>3362.89</v>
      </c>
      <c r="BO37" s="41">
        <v>3365.95</v>
      </c>
      <c r="BP37" s="41">
        <v>3358.19</v>
      </c>
      <c r="BQ37" s="41">
        <v>3341.44</v>
      </c>
      <c r="BR37" s="41">
        <v>3335.12</v>
      </c>
      <c r="BS37" s="41">
        <v>3328.24</v>
      </c>
      <c r="BT37" s="41">
        <v>3377.11</v>
      </c>
      <c r="BU37" s="41">
        <v>3483.94</v>
      </c>
      <c r="BV37" s="41">
        <v>3445.57</v>
      </c>
      <c r="BW37" s="41">
        <v>3438.91</v>
      </c>
      <c r="BX37" s="41">
        <v>3201.84</v>
      </c>
      <c r="BY37" s="41">
        <v>3077.33</v>
      </c>
    </row>
    <row r="38" spans="1:77">
      <c r="A38" s="49">
        <v>30</v>
      </c>
      <c r="B38" s="41">
        <v>2913.56</v>
      </c>
      <c r="C38" s="41">
        <v>2837.09</v>
      </c>
      <c r="D38" s="41">
        <v>2813.95</v>
      </c>
      <c r="E38" s="41">
        <v>2812</v>
      </c>
      <c r="F38" s="41">
        <v>2825.23</v>
      </c>
      <c r="G38" s="41">
        <v>2923.05</v>
      </c>
      <c r="H38" s="41">
        <v>2977.92</v>
      </c>
      <c r="I38" s="41">
        <v>3293.59</v>
      </c>
      <c r="J38" s="41">
        <v>3516.93</v>
      </c>
      <c r="K38" s="41">
        <v>3639.65</v>
      </c>
      <c r="L38" s="41">
        <v>3642.71</v>
      </c>
      <c r="M38" s="41">
        <v>3644.25</v>
      </c>
      <c r="N38" s="41">
        <v>3552.76</v>
      </c>
      <c r="O38" s="41">
        <v>3568.55</v>
      </c>
      <c r="P38" s="41">
        <v>3540.48</v>
      </c>
      <c r="Q38" s="41">
        <v>3489.12</v>
      </c>
      <c r="R38" s="41">
        <v>3488.96</v>
      </c>
      <c r="S38" s="41">
        <v>3462</v>
      </c>
      <c r="T38" s="41">
        <v>3488.62</v>
      </c>
      <c r="U38" s="41">
        <v>3644.34</v>
      </c>
      <c r="V38" s="41">
        <v>3659.77</v>
      </c>
      <c r="W38" s="41">
        <v>3652.88</v>
      </c>
      <c r="X38" s="41">
        <v>3448.13</v>
      </c>
      <c r="Y38" s="41">
        <v>3173.25</v>
      </c>
      <c r="AA38" s="49">
        <v>30</v>
      </c>
      <c r="AB38" s="41">
        <v>2903.55</v>
      </c>
      <c r="AC38" s="41">
        <v>2827.81</v>
      </c>
      <c r="AD38" s="41">
        <v>2804.88</v>
      </c>
      <c r="AE38" s="41">
        <v>2802.95</v>
      </c>
      <c r="AF38" s="41">
        <v>2816.07</v>
      </c>
      <c r="AG38" s="41">
        <v>2912.94</v>
      </c>
      <c r="AH38" s="41">
        <v>2967.29</v>
      </c>
      <c r="AI38" s="41">
        <v>3279.95</v>
      </c>
      <c r="AJ38" s="41">
        <v>3501.15</v>
      </c>
      <c r="AK38" s="41">
        <v>3622.71</v>
      </c>
      <c r="AL38" s="41">
        <v>3625.74</v>
      </c>
      <c r="AM38" s="41">
        <v>3627.26</v>
      </c>
      <c r="AN38" s="41">
        <v>3536.64</v>
      </c>
      <c r="AO38" s="41">
        <v>3552.28</v>
      </c>
      <c r="AP38" s="41">
        <v>3524.48</v>
      </c>
      <c r="AQ38" s="41">
        <v>3473.61</v>
      </c>
      <c r="AR38" s="41">
        <v>3473.46</v>
      </c>
      <c r="AS38" s="41">
        <v>3446.75</v>
      </c>
      <c r="AT38" s="41">
        <v>3473.12</v>
      </c>
      <c r="AU38" s="41">
        <v>3627.35</v>
      </c>
      <c r="AV38" s="41">
        <v>3642.63</v>
      </c>
      <c r="AW38" s="41">
        <v>3635.81</v>
      </c>
      <c r="AX38" s="41">
        <v>3433.02</v>
      </c>
      <c r="AY38" s="41">
        <v>3160.75</v>
      </c>
      <c r="BA38" s="49">
        <v>30</v>
      </c>
      <c r="BB38" s="41">
        <v>2867.37</v>
      </c>
      <c r="BC38" s="41">
        <v>2794.28</v>
      </c>
      <c r="BD38" s="41">
        <v>2772.15</v>
      </c>
      <c r="BE38" s="41">
        <v>2770.29</v>
      </c>
      <c r="BF38" s="41">
        <v>2782.94</v>
      </c>
      <c r="BG38" s="41">
        <v>2876.44</v>
      </c>
      <c r="BH38" s="41">
        <v>2928.9</v>
      </c>
      <c r="BI38" s="41">
        <v>3230.67</v>
      </c>
      <c r="BJ38" s="41">
        <v>3444.16</v>
      </c>
      <c r="BK38" s="41">
        <v>3561.48</v>
      </c>
      <c r="BL38" s="41">
        <v>3564.41</v>
      </c>
      <c r="BM38" s="41">
        <v>3565.88</v>
      </c>
      <c r="BN38" s="41">
        <v>3478.42</v>
      </c>
      <c r="BO38" s="41">
        <v>3493.51</v>
      </c>
      <c r="BP38" s="41">
        <v>3466.68</v>
      </c>
      <c r="BQ38" s="41">
        <v>3417.58</v>
      </c>
      <c r="BR38" s="41">
        <v>3417.43</v>
      </c>
      <c r="BS38" s="41">
        <v>3391.65</v>
      </c>
      <c r="BT38" s="41">
        <v>3417.11</v>
      </c>
      <c r="BU38" s="41">
        <v>3565.97</v>
      </c>
      <c r="BV38" s="41">
        <v>3580.72</v>
      </c>
      <c r="BW38" s="41">
        <v>3574.13</v>
      </c>
      <c r="BX38" s="41">
        <v>3378.4</v>
      </c>
      <c r="BY38" s="41">
        <v>3115.62</v>
      </c>
    </row>
    <row r="39" spans="1:77">
      <c r="A39" s="49">
        <v>31</v>
      </c>
      <c r="B39" s="41">
        <v>2926.07</v>
      </c>
      <c r="C39" s="41">
        <v>2839.36</v>
      </c>
      <c r="D39" s="41">
        <v>2817.84</v>
      </c>
      <c r="E39" s="41">
        <v>2815.89</v>
      </c>
      <c r="F39" s="41">
        <v>2822.33</v>
      </c>
      <c r="G39" s="41">
        <v>2933.52</v>
      </c>
      <c r="H39" s="41">
        <v>2980.85</v>
      </c>
      <c r="I39" s="41">
        <v>3224.53</v>
      </c>
      <c r="J39" s="41">
        <v>3472.04</v>
      </c>
      <c r="K39" s="41">
        <v>3625.58</v>
      </c>
      <c r="L39" s="41">
        <v>3628.5</v>
      </c>
      <c r="M39" s="41">
        <v>3629.27</v>
      </c>
      <c r="N39" s="41">
        <v>3513.76</v>
      </c>
      <c r="O39" s="41">
        <v>3519.22</v>
      </c>
      <c r="P39" s="41">
        <v>3499.99</v>
      </c>
      <c r="Q39" s="41">
        <v>3484.55</v>
      </c>
      <c r="R39" s="41">
        <v>3473.31</v>
      </c>
      <c r="S39" s="41">
        <v>3455.05</v>
      </c>
      <c r="T39" s="41">
        <v>3489.87</v>
      </c>
      <c r="U39" s="41">
        <v>3635.18</v>
      </c>
      <c r="V39" s="41">
        <v>3605.88</v>
      </c>
      <c r="W39" s="41">
        <v>3598.29</v>
      </c>
      <c r="X39" s="41">
        <v>3357.68</v>
      </c>
      <c r="Y39" s="41">
        <v>3034.16</v>
      </c>
      <c r="AA39" s="49">
        <v>31</v>
      </c>
      <c r="AB39" s="41">
        <v>2915.94</v>
      </c>
      <c r="AC39" s="41">
        <v>2830.06</v>
      </c>
      <c r="AD39" s="41">
        <v>2808.75</v>
      </c>
      <c r="AE39" s="41">
        <v>2806.82</v>
      </c>
      <c r="AF39" s="41">
        <v>2813.19</v>
      </c>
      <c r="AG39" s="41">
        <v>2923.32</v>
      </c>
      <c r="AH39" s="41">
        <v>2970.2</v>
      </c>
      <c r="AI39" s="41">
        <v>3211.54</v>
      </c>
      <c r="AJ39" s="41">
        <v>3456.69</v>
      </c>
      <c r="AK39" s="41">
        <v>3608.77</v>
      </c>
      <c r="AL39" s="41">
        <v>3611.66</v>
      </c>
      <c r="AM39" s="41">
        <v>3612.42</v>
      </c>
      <c r="AN39" s="41">
        <v>3498.02</v>
      </c>
      <c r="AO39" s="41">
        <v>3503.42</v>
      </c>
      <c r="AP39" s="41">
        <v>3484.38</v>
      </c>
      <c r="AQ39" s="41">
        <v>3469.09</v>
      </c>
      <c r="AR39" s="41">
        <v>3457.95</v>
      </c>
      <c r="AS39" s="41">
        <v>3439.87</v>
      </c>
      <c r="AT39" s="41">
        <v>3474.35</v>
      </c>
      <c r="AU39" s="41">
        <v>3618.28</v>
      </c>
      <c r="AV39" s="41">
        <v>3589.26</v>
      </c>
      <c r="AW39" s="41">
        <v>3581.74</v>
      </c>
      <c r="AX39" s="41">
        <v>3343.43</v>
      </c>
      <c r="AY39" s="41">
        <v>3023</v>
      </c>
      <c r="BA39" s="49">
        <v>31</v>
      </c>
      <c r="BB39" s="41">
        <v>2879.34</v>
      </c>
      <c r="BC39" s="41">
        <v>2796.44</v>
      </c>
      <c r="BD39" s="41">
        <v>2775.88</v>
      </c>
      <c r="BE39" s="41">
        <v>2774.01</v>
      </c>
      <c r="BF39" s="41">
        <v>2780.17</v>
      </c>
      <c r="BG39" s="41">
        <v>2886.46</v>
      </c>
      <c r="BH39" s="41">
        <v>2931.71</v>
      </c>
      <c r="BI39" s="41">
        <v>3164.64</v>
      </c>
      <c r="BJ39" s="41">
        <v>3401.26</v>
      </c>
      <c r="BK39" s="41">
        <v>3548.04</v>
      </c>
      <c r="BL39" s="41">
        <v>3550.82</v>
      </c>
      <c r="BM39" s="41">
        <v>3551.56</v>
      </c>
      <c r="BN39" s="41">
        <v>3441.14</v>
      </c>
      <c r="BO39" s="41">
        <v>3446.35</v>
      </c>
      <c r="BP39" s="41">
        <v>3427.98</v>
      </c>
      <c r="BQ39" s="41">
        <v>3413.22</v>
      </c>
      <c r="BR39" s="41">
        <v>3402.47</v>
      </c>
      <c r="BS39" s="41">
        <v>3385.01</v>
      </c>
      <c r="BT39" s="41">
        <v>3418.3</v>
      </c>
      <c r="BU39" s="41">
        <v>3557.21</v>
      </c>
      <c r="BV39" s="41">
        <v>3529.2</v>
      </c>
      <c r="BW39" s="41">
        <v>3521.94</v>
      </c>
      <c r="BX39" s="41">
        <v>3291.93</v>
      </c>
      <c r="BY39" s="41">
        <v>2982.67</v>
      </c>
    </row>
    <row r="40" spans="1:77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>
      <c r="A41" s="95" t="s">
        <v>19</v>
      </c>
      <c r="B41" s="96" t="s">
        <v>136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8"/>
      <c r="AA41" s="95" t="s">
        <v>19</v>
      </c>
      <c r="AB41" s="95" t="s">
        <v>116</v>
      </c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BA41" s="95" t="s">
        <v>19</v>
      </c>
      <c r="BB41" s="95" t="s">
        <v>117</v>
      </c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</row>
    <row r="42" spans="1:77">
      <c r="A42" s="9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>
      <c r="A43" s="49">
        <v>1</v>
      </c>
      <c r="B43" s="41">
        <v>3331.25</v>
      </c>
      <c r="C43" s="41">
        <v>3249.64</v>
      </c>
      <c r="D43" s="41">
        <v>3227.52</v>
      </c>
      <c r="E43" s="41">
        <v>3216.15</v>
      </c>
      <c r="F43" s="41">
        <v>3217.69</v>
      </c>
      <c r="G43" s="41">
        <v>3277.38</v>
      </c>
      <c r="H43" s="41">
        <v>3349.65</v>
      </c>
      <c r="I43" s="41">
        <v>3484.12</v>
      </c>
      <c r="J43" s="41">
        <v>3825.2</v>
      </c>
      <c r="K43" s="41">
        <v>3880.06</v>
      </c>
      <c r="L43" s="41">
        <v>3883.12</v>
      </c>
      <c r="M43" s="41">
        <v>3876.43</v>
      </c>
      <c r="N43" s="41">
        <v>3855.69</v>
      </c>
      <c r="O43" s="41">
        <v>3838.26</v>
      </c>
      <c r="P43" s="41">
        <v>3811.51</v>
      </c>
      <c r="Q43" s="41">
        <v>3798.37</v>
      </c>
      <c r="R43" s="41">
        <v>3817.12</v>
      </c>
      <c r="S43" s="41">
        <v>3752.01</v>
      </c>
      <c r="T43" s="41">
        <v>3956.28</v>
      </c>
      <c r="U43" s="41">
        <v>3998.35</v>
      </c>
      <c r="V43" s="41">
        <v>3969.24</v>
      </c>
      <c r="W43" s="41">
        <v>3876.65</v>
      </c>
      <c r="X43" s="41">
        <v>3522.48</v>
      </c>
      <c r="Y43" s="41">
        <v>3471.06</v>
      </c>
      <c r="AA43" s="49">
        <v>1</v>
      </c>
      <c r="AB43" s="41">
        <v>3321.79</v>
      </c>
      <c r="AC43" s="41">
        <v>3240.96</v>
      </c>
      <c r="AD43" s="41">
        <v>3219.06</v>
      </c>
      <c r="AE43" s="41">
        <v>3207.8</v>
      </c>
      <c r="AF43" s="41">
        <v>3209.32</v>
      </c>
      <c r="AG43" s="41">
        <v>3268.44</v>
      </c>
      <c r="AH43" s="41">
        <v>3340.02</v>
      </c>
      <c r="AI43" s="41">
        <v>3473.21</v>
      </c>
      <c r="AJ43" s="41">
        <v>3811.03</v>
      </c>
      <c r="AK43" s="41">
        <v>3865.37</v>
      </c>
      <c r="AL43" s="41">
        <v>3868.4</v>
      </c>
      <c r="AM43" s="41">
        <v>3861.77</v>
      </c>
      <c r="AN43" s="41">
        <v>3841.23</v>
      </c>
      <c r="AO43" s="41">
        <v>3823.96</v>
      </c>
      <c r="AP43" s="41">
        <v>3797.47</v>
      </c>
      <c r="AQ43" s="41">
        <v>3784.45</v>
      </c>
      <c r="AR43" s="41">
        <v>3803.02</v>
      </c>
      <c r="AS43" s="41">
        <v>3738.54</v>
      </c>
      <c r="AT43" s="41">
        <v>3940.86</v>
      </c>
      <c r="AU43" s="41">
        <v>3982.53</v>
      </c>
      <c r="AV43" s="41">
        <v>3953.7</v>
      </c>
      <c r="AW43" s="41">
        <v>3861.99</v>
      </c>
      <c r="AX43" s="41">
        <v>3511.2</v>
      </c>
      <c r="AY43" s="41">
        <v>3460.27</v>
      </c>
      <c r="BA43" s="49">
        <v>1</v>
      </c>
      <c r="BB43" s="41">
        <v>3287.64</v>
      </c>
      <c r="BC43" s="41">
        <v>3209.62</v>
      </c>
      <c r="BD43" s="41">
        <v>3188.48</v>
      </c>
      <c r="BE43" s="41">
        <v>3177.61</v>
      </c>
      <c r="BF43" s="41">
        <v>3179.08</v>
      </c>
      <c r="BG43" s="41">
        <v>3236.15</v>
      </c>
      <c r="BH43" s="41">
        <v>3305.22</v>
      </c>
      <c r="BI43" s="41">
        <v>3433.78</v>
      </c>
      <c r="BJ43" s="41">
        <v>3759.83</v>
      </c>
      <c r="BK43" s="41">
        <v>3812.28</v>
      </c>
      <c r="BL43" s="41">
        <v>3815.2</v>
      </c>
      <c r="BM43" s="41">
        <v>3808.81</v>
      </c>
      <c r="BN43" s="41">
        <v>3788.98</v>
      </c>
      <c r="BO43" s="41">
        <v>3772.31</v>
      </c>
      <c r="BP43" s="41">
        <v>3746.74</v>
      </c>
      <c r="BQ43" s="41">
        <v>3734.18</v>
      </c>
      <c r="BR43" s="41">
        <v>3752.1</v>
      </c>
      <c r="BS43" s="41">
        <v>3689.86</v>
      </c>
      <c r="BT43" s="41">
        <v>3885.14</v>
      </c>
      <c r="BU43" s="41">
        <v>3925.36</v>
      </c>
      <c r="BV43" s="41">
        <v>3897.53</v>
      </c>
      <c r="BW43" s="41">
        <v>3809.01</v>
      </c>
      <c r="BX43" s="41">
        <v>3470.45</v>
      </c>
      <c r="BY43" s="41">
        <v>3421.29</v>
      </c>
    </row>
    <row r="44" spans="1:77">
      <c r="A44" s="49">
        <v>2</v>
      </c>
      <c r="B44" s="41">
        <v>3315.5</v>
      </c>
      <c r="C44" s="41">
        <v>3266.26</v>
      </c>
      <c r="D44" s="41">
        <v>3244.22</v>
      </c>
      <c r="E44" s="41">
        <v>3242.32</v>
      </c>
      <c r="F44" s="41">
        <v>3265.35</v>
      </c>
      <c r="G44" s="41">
        <v>3290.95</v>
      </c>
      <c r="H44" s="41">
        <v>3403.54</v>
      </c>
      <c r="I44" s="41">
        <v>3548.9</v>
      </c>
      <c r="J44" s="41">
        <v>3864.52</v>
      </c>
      <c r="K44" s="41">
        <v>3953.05</v>
      </c>
      <c r="L44" s="41">
        <v>3957.73</v>
      </c>
      <c r="M44" s="41">
        <v>3949.54</v>
      </c>
      <c r="N44" s="41">
        <v>3832.65</v>
      </c>
      <c r="O44" s="41">
        <v>3802.45</v>
      </c>
      <c r="P44" s="41">
        <v>3795.26</v>
      </c>
      <c r="Q44" s="41">
        <v>3730.75</v>
      </c>
      <c r="R44" s="41">
        <v>3705.69</v>
      </c>
      <c r="S44" s="41">
        <v>3620.71</v>
      </c>
      <c r="T44" s="41">
        <v>3908.54</v>
      </c>
      <c r="U44" s="41">
        <v>3986.8</v>
      </c>
      <c r="V44" s="41">
        <v>3961.98</v>
      </c>
      <c r="W44" s="41">
        <v>3844.15</v>
      </c>
      <c r="X44" s="41">
        <v>3543.65</v>
      </c>
      <c r="Y44" s="41">
        <v>3421.85</v>
      </c>
      <c r="AA44" s="49">
        <v>2</v>
      </c>
      <c r="AB44" s="41">
        <v>3306.2</v>
      </c>
      <c r="AC44" s="41">
        <v>3257.43</v>
      </c>
      <c r="AD44" s="41">
        <v>3235.59</v>
      </c>
      <c r="AE44" s="41">
        <v>3233.72</v>
      </c>
      <c r="AF44" s="41">
        <v>3256.52</v>
      </c>
      <c r="AG44" s="41">
        <v>3281.88</v>
      </c>
      <c r="AH44" s="41">
        <v>3393.4</v>
      </c>
      <c r="AI44" s="41">
        <v>3537.37</v>
      </c>
      <c r="AJ44" s="41">
        <v>3849.97</v>
      </c>
      <c r="AK44" s="41">
        <v>3937.66</v>
      </c>
      <c r="AL44" s="41">
        <v>3942.29</v>
      </c>
      <c r="AM44" s="41">
        <v>3934.19</v>
      </c>
      <c r="AN44" s="41">
        <v>3818.4</v>
      </c>
      <c r="AO44" s="41">
        <v>3788.5</v>
      </c>
      <c r="AP44" s="41">
        <v>3781.38</v>
      </c>
      <c r="AQ44" s="41">
        <v>3717.49</v>
      </c>
      <c r="AR44" s="41">
        <v>3692.66</v>
      </c>
      <c r="AS44" s="41">
        <v>3608.5</v>
      </c>
      <c r="AT44" s="41">
        <v>3893.58</v>
      </c>
      <c r="AU44" s="41">
        <v>3971.09</v>
      </c>
      <c r="AV44" s="41">
        <v>3946.5</v>
      </c>
      <c r="AW44" s="41">
        <v>3829.8</v>
      </c>
      <c r="AX44" s="41">
        <v>3532.16</v>
      </c>
      <c r="AY44" s="41">
        <v>3411.53</v>
      </c>
      <c r="BA44" s="49">
        <v>2</v>
      </c>
      <c r="BB44" s="41">
        <v>3272.59</v>
      </c>
      <c r="BC44" s="41">
        <v>3225.52</v>
      </c>
      <c r="BD44" s="41">
        <v>3204.44</v>
      </c>
      <c r="BE44" s="41">
        <v>3202.63</v>
      </c>
      <c r="BF44" s="41">
        <v>3224.64</v>
      </c>
      <c r="BG44" s="41">
        <v>3249.12</v>
      </c>
      <c r="BH44" s="41">
        <v>3356.75</v>
      </c>
      <c r="BI44" s="41">
        <v>3495.71</v>
      </c>
      <c r="BJ44" s="41">
        <v>3797.42</v>
      </c>
      <c r="BK44" s="41">
        <v>3882.05</v>
      </c>
      <c r="BL44" s="41">
        <v>3886.52</v>
      </c>
      <c r="BM44" s="41">
        <v>3878.7</v>
      </c>
      <c r="BN44" s="41">
        <v>3766.95</v>
      </c>
      <c r="BO44" s="41">
        <v>3738.08</v>
      </c>
      <c r="BP44" s="41">
        <v>3731.21</v>
      </c>
      <c r="BQ44" s="41">
        <v>3669.55</v>
      </c>
      <c r="BR44" s="41">
        <v>3645.59</v>
      </c>
      <c r="BS44" s="41">
        <v>3564.35</v>
      </c>
      <c r="BT44" s="41">
        <v>3839.51</v>
      </c>
      <c r="BU44" s="41">
        <v>3914.32</v>
      </c>
      <c r="BV44" s="41">
        <v>3890.59</v>
      </c>
      <c r="BW44" s="41">
        <v>3777.95</v>
      </c>
      <c r="BX44" s="41">
        <v>3490.68</v>
      </c>
      <c r="BY44" s="41">
        <v>3374.25</v>
      </c>
    </row>
    <row r="45" spans="1:77">
      <c r="A45" s="49">
        <v>3</v>
      </c>
      <c r="B45" s="41">
        <v>3319.26</v>
      </c>
      <c r="C45" s="41">
        <v>3273.27</v>
      </c>
      <c r="D45" s="41">
        <v>3214.92</v>
      </c>
      <c r="E45" s="41">
        <v>3222.49</v>
      </c>
      <c r="F45" s="41">
        <v>3263.08</v>
      </c>
      <c r="G45" s="41">
        <v>3281.57</v>
      </c>
      <c r="H45" s="41">
        <v>3353.4</v>
      </c>
      <c r="I45" s="41">
        <v>3421.22</v>
      </c>
      <c r="J45" s="41">
        <v>3740.43</v>
      </c>
      <c r="K45" s="41">
        <v>3867.32</v>
      </c>
      <c r="L45" s="41">
        <v>3879.79</v>
      </c>
      <c r="M45" s="41">
        <v>3856.55</v>
      </c>
      <c r="N45" s="41">
        <v>3788.71</v>
      </c>
      <c r="O45" s="41">
        <v>3784.43</v>
      </c>
      <c r="P45" s="41">
        <v>3775.99</v>
      </c>
      <c r="Q45" s="41">
        <v>3725.97</v>
      </c>
      <c r="R45" s="41">
        <v>3762.3</v>
      </c>
      <c r="S45" s="41">
        <v>3636.91</v>
      </c>
      <c r="T45" s="41">
        <v>3907.64</v>
      </c>
      <c r="U45" s="41">
        <v>3990.11</v>
      </c>
      <c r="V45" s="41">
        <v>3966.98</v>
      </c>
      <c r="W45" s="41">
        <v>3850.96</v>
      </c>
      <c r="X45" s="41">
        <v>3548.94</v>
      </c>
      <c r="Y45" s="41">
        <v>3406.54</v>
      </c>
      <c r="AA45" s="49">
        <v>3</v>
      </c>
      <c r="AB45" s="41">
        <v>3309.92</v>
      </c>
      <c r="AC45" s="41">
        <v>3264.37</v>
      </c>
      <c r="AD45" s="41">
        <v>3206.57</v>
      </c>
      <c r="AE45" s="41">
        <v>3214.07</v>
      </c>
      <c r="AF45" s="41">
        <v>3254.28</v>
      </c>
      <c r="AG45" s="41">
        <v>3272.59</v>
      </c>
      <c r="AH45" s="41">
        <v>3343.73</v>
      </c>
      <c r="AI45" s="41">
        <v>3410.9</v>
      </c>
      <c r="AJ45" s="41">
        <v>3727.07</v>
      </c>
      <c r="AK45" s="41">
        <v>3852.75</v>
      </c>
      <c r="AL45" s="41">
        <v>3865.1</v>
      </c>
      <c r="AM45" s="41">
        <v>3842.08</v>
      </c>
      <c r="AN45" s="41">
        <v>3774.89</v>
      </c>
      <c r="AO45" s="41">
        <v>3770.64</v>
      </c>
      <c r="AP45" s="41">
        <v>3762.29</v>
      </c>
      <c r="AQ45" s="41">
        <v>3712.75</v>
      </c>
      <c r="AR45" s="41">
        <v>3748.73</v>
      </c>
      <c r="AS45" s="41">
        <v>3624.54</v>
      </c>
      <c r="AT45" s="41">
        <v>3892.68</v>
      </c>
      <c r="AU45" s="41">
        <v>3974.37</v>
      </c>
      <c r="AV45" s="41">
        <v>3951.45</v>
      </c>
      <c r="AW45" s="41">
        <v>3836.55</v>
      </c>
      <c r="AX45" s="41">
        <v>3537.41</v>
      </c>
      <c r="AY45" s="41">
        <v>3396.36</v>
      </c>
      <c r="BA45" s="49">
        <v>3</v>
      </c>
      <c r="BB45" s="41">
        <v>3276.17</v>
      </c>
      <c r="BC45" s="41">
        <v>3232.21</v>
      </c>
      <c r="BD45" s="41">
        <v>3176.43</v>
      </c>
      <c r="BE45" s="41">
        <v>3183.67</v>
      </c>
      <c r="BF45" s="41">
        <v>3222.47</v>
      </c>
      <c r="BG45" s="41">
        <v>3240.14</v>
      </c>
      <c r="BH45" s="41">
        <v>3308.81</v>
      </c>
      <c r="BI45" s="41">
        <v>3373.64</v>
      </c>
      <c r="BJ45" s="41">
        <v>3678.8</v>
      </c>
      <c r="BK45" s="41">
        <v>3800.1</v>
      </c>
      <c r="BL45" s="41">
        <v>3812.02</v>
      </c>
      <c r="BM45" s="41">
        <v>3789.8</v>
      </c>
      <c r="BN45" s="41">
        <v>3724.95</v>
      </c>
      <c r="BO45" s="41">
        <v>3720.85</v>
      </c>
      <c r="BP45" s="41">
        <v>3712.79</v>
      </c>
      <c r="BQ45" s="41">
        <v>3664.97</v>
      </c>
      <c r="BR45" s="41">
        <v>3699.7</v>
      </c>
      <c r="BS45" s="41">
        <v>3579.84</v>
      </c>
      <c r="BT45" s="41">
        <v>3838.64</v>
      </c>
      <c r="BU45" s="41">
        <v>3917.48</v>
      </c>
      <c r="BV45" s="41">
        <v>3895.36</v>
      </c>
      <c r="BW45" s="41">
        <v>3784.46</v>
      </c>
      <c r="BX45" s="41">
        <v>3495.74</v>
      </c>
      <c r="BY45" s="41">
        <v>3359.61</v>
      </c>
    </row>
    <row r="46" spans="1:77">
      <c r="A46" s="49">
        <v>4</v>
      </c>
      <c r="B46" s="41">
        <v>3370.18</v>
      </c>
      <c r="C46" s="41">
        <v>3278.2</v>
      </c>
      <c r="D46" s="41">
        <v>3234.83</v>
      </c>
      <c r="E46" s="41">
        <v>3227.07</v>
      </c>
      <c r="F46" s="41">
        <v>3276.36</v>
      </c>
      <c r="G46" s="41">
        <v>3297.39</v>
      </c>
      <c r="H46" s="41">
        <v>3357.27</v>
      </c>
      <c r="I46" s="41">
        <v>3436.95</v>
      </c>
      <c r="J46" s="41">
        <v>3764.94</v>
      </c>
      <c r="K46" s="41">
        <v>3882.3</v>
      </c>
      <c r="L46" s="41">
        <v>3885.58</v>
      </c>
      <c r="M46" s="41">
        <v>3867.76</v>
      </c>
      <c r="N46" s="41">
        <v>3779.65</v>
      </c>
      <c r="O46" s="41">
        <v>3779.63</v>
      </c>
      <c r="P46" s="41">
        <v>3710.27</v>
      </c>
      <c r="Q46" s="41">
        <v>3640.47</v>
      </c>
      <c r="R46" s="41">
        <v>3723.03</v>
      </c>
      <c r="S46" s="41">
        <v>3682.98</v>
      </c>
      <c r="T46" s="41">
        <v>3897.38</v>
      </c>
      <c r="U46" s="41">
        <v>3955.18</v>
      </c>
      <c r="V46" s="41">
        <v>3898.32</v>
      </c>
      <c r="W46" s="41">
        <v>3853.74</v>
      </c>
      <c r="X46" s="41">
        <v>3608.2</v>
      </c>
      <c r="Y46" s="41">
        <v>3429.31</v>
      </c>
      <c r="AA46" s="49">
        <v>4</v>
      </c>
      <c r="AB46" s="41">
        <v>3360.36</v>
      </c>
      <c r="AC46" s="41">
        <v>3269.25</v>
      </c>
      <c r="AD46" s="41">
        <v>3226.3</v>
      </c>
      <c r="AE46" s="41">
        <v>3218.61</v>
      </c>
      <c r="AF46" s="41">
        <v>3267.43</v>
      </c>
      <c r="AG46" s="41">
        <v>3288.26</v>
      </c>
      <c r="AH46" s="41">
        <v>3347.57</v>
      </c>
      <c r="AI46" s="41">
        <v>3426.49</v>
      </c>
      <c r="AJ46" s="41">
        <v>3751.35</v>
      </c>
      <c r="AK46" s="41">
        <v>3867.59</v>
      </c>
      <c r="AL46" s="41">
        <v>3870.83</v>
      </c>
      <c r="AM46" s="41">
        <v>3853.18</v>
      </c>
      <c r="AN46" s="41">
        <v>3765.92</v>
      </c>
      <c r="AO46" s="41">
        <v>3765.9</v>
      </c>
      <c r="AP46" s="41">
        <v>3697.2</v>
      </c>
      <c r="AQ46" s="41">
        <v>3628.06</v>
      </c>
      <c r="AR46" s="41">
        <v>3709.84</v>
      </c>
      <c r="AS46" s="41">
        <v>3670.16</v>
      </c>
      <c r="AT46" s="41">
        <v>3882.52</v>
      </c>
      <c r="AU46" s="41">
        <v>3939.77</v>
      </c>
      <c r="AV46" s="41">
        <v>3883.45</v>
      </c>
      <c r="AW46" s="41">
        <v>3839.3</v>
      </c>
      <c r="AX46" s="41">
        <v>3596.1</v>
      </c>
      <c r="AY46" s="41">
        <v>3418.92</v>
      </c>
      <c r="BA46" s="49">
        <v>4</v>
      </c>
      <c r="BB46" s="41">
        <v>3324.86</v>
      </c>
      <c r="BC46" s="41">
        <v>3236.93</v>
      </c>
      <c r="BD46" s="41">
        <v>3195.47</v>
      </c>
      <c r="BE46" s="41">
        <v>3188.05</v>
      </c>
      <c r="BF46" s="41">
        <v>3235.17</v>
      </c>
      <c r="BG46" s="41">
        <v>3255.27</v>
      </c>
      <c r="BH46" s="41">
        <v>3312.52</v>
      </c>
      <c r="BI46" s="41">
        <v>3388.68</v>
      </c>
      <c r="BJ46" s="41">
        <v>3702.23</v>
      </c>
      <c r="BK46" s="41">
        <v>3814.42</v>
      </c>
      <c r="BL46" s="41">
        <v>3817.55</v>
      </c>
      <c r="BM46" s="41">
        <v>3800.52</v>
      </c>
      <c r="BN46" s="41">
        <v>3716.29</v>
      </c>
      <c r="BO46" s="41">
        <v>3716.27</v>
      </c>
      <c r="BP46" s="41">
        <v>3649.97</v>
      </c>
      <c r="BQ46" s="41">
        <v>3583.24</v>
      </c>
      <c r="BR46" s="41">
        <v>3662.17</v>
      </c>
      <c r="BS46" s="41">
        <v>3623.87</v>
      </c>
      <c r="BT46" s="41">
        <v>3828.83</v>
      </c>
      <c r="BU46" s="41">
        <v>3884.08</v>
      </c>
      <c r="BV46" s="41">
        <v>3829.73</v>
      </c>
      <c r="BW46" s="41">
        <v>3787.11</v>
      </c>
      <c r="BX46" s="41">
        <v>3552.39</v>
      </c>
      <c r="BY46" s="41">
        <v>3381.38</v>
      </c>
    </row>
    <row r="47" spans="1:77">
      <c r="A47" s="49">
        <v>5</v>
      </c>
      <c r="B47" s="41">
        <v>3549.6</v>
      </c>
      <c r="C47" s="41">
        <v>3419.99</v>
      </c>
      <c r="D47" s="41">
        <v>3352.82</v>
      </c>
      <c r="E47" s="41">
        <v>3309.11</v>
      </c>
      <c r="F47" s="41">
        <v>3340.72</v>
      </c>
      <c r="G47" s="41">
        <v>3368.3</v>
      </c>
      <c r="H47" s="41">
        <v>3413.81</v>
      </c>
      <c r="I47" s="41">
        <v>3500.53</v>
      </c>
      <c r="J47" s="41">
        <v>3711.5</v>
      </c>
      <c r="K47" s="41">
        <v>3735.34</v>
      </c>
      <c r="L47" s="41">
        <v>3790.8</v>
      </c>
      <c r="M47" s="41">
        <v>3795.18</v>
      </c>
      <c r="N47" s="41">
        <v>3761.29</v>
      </c>
      <c r="O47" s="41">
        <v>3738.71</v>
      </c>
      <c r="P47" s="41">
        <v>3736.98</v>
      </c>
      <c r="Q47" s="41">
        <v>3735.95</v>
      </c>
      <c r="R47" s="41">
        <v>3736.51</v>
      </c>
      <c r="S47" s="41">
        <v>3743.06</v>
      </c>
      <c r="T47" s="41">
        <v>3852.83</v>
      </c>
      <c r="U47" s="41">
        <v>3896.5</v>
      </c>
      <c r="V47" s="41">
        <v>3872.75</v>
      </c>
      <c r="W47" s="41">
        <v>3840.69</v>
      </c>
      <c r="X47" s="41">
        <v>3732.08</v>
      </c>
      <c r="Y47" s="41">
        <v>3584.72</v>
      </c>
      <c r="AA47" s="49">
        <v>5</v>
      </c>
      <c r="AB47" s="41">
        <v>3538.06</v>
      </c>
      <c r="AC47" s="41">
        <v>3409.69</v>
      </c>
      <c r="AD47" s="41">
        <v>3343.16</v>
      </c>
      <c r="AE47" s="41">
        <v>3299.87</v>
      </c>
      <c r="AF47" s="41">
        <v>3331.18</v>
      </c>
      <c r="AG47" s="41">
        <v>3358.5</v>
      </c>
      <c r="AH47" s="41">
        <v>3403.57</v>
      </c>
      <c r="AI47" s="41">
        <v>3489.46</v>
      </c>
      <c r="AJ47" s="41">
        <v>3698.41</v>
      </c>
      <c r="AK47" s="41">
        <v>3722.03</v>
      </c>
      <c r="AL47" s="41">
        <v>3776.95</v>
      </c>
      <c r="AM47" s="41">
        <v>3781.3</v>
      </c>
      <c r="AN47" s="41">
        <v>3747.73</v>
      </c>
      <c r="AO47" s="41">
        <v>3725.37</v>
      </c>
      <c r="AP47" s="41">
        <v>3723.65</v>
      </c>
      <c r="AQ47" s="41">
        <v>3722.63</v>
      </c>
      <c r="AR47" s="41">
        <v>3723.19</v>
      </c>
      <c r="AS47" s="41">
        <v>3729.68</v>
      </c>
      <c r="AT47" s="41">
        <v>3838.4</v>
      </c>
      <c r="AU47" s="41">
        <v>3881.64</v>
      </c>
      <c r="AV47" s="41">
        <v>3858.12</v>
      </c>
      <c r="AW47" s="41">
        <v>3826.38</v>
      </c>
      <c r="AX47" s="41">
        <v>3718.8</v>
      </c>
      <c r="AY47" s="41">
        <v>3572.85</v>
      </c>
      <c r="BA47" s="49">
        <v>5</v>
      </c>
      <c r="BB47" s="41">
        <v>3496.37</v>
      </c>
      <c r="BC47" s="41">
        <v>3372.47</v>
      </c>
      <c r="BD47" s="41">
        <v>3308.26</v>
      </c>
      <c r="BE47" s="41">
        <v>3266.47</v>
      </c>
      <c r="BF47" s="41">
        <v>3296.7</v>
      </c>
      <c r="BG47" s="41">
        <v>3323.06</v>
      </c>
      <c r="BH47" s="41">
        <v>3366.57</v>
      </c>
      <c r="BI47" s="41">
        <v>3449.46</v>
      </c>
      <c r="BJ47" s="41">
        <v>3651.14</v>
      </c>
      <c r="BK47" s="41">
        <v>3673.93</v>
      </c>
      <c r="BL47" s="41">
        <v>3726.94</v>
      </c>
      <c r="BM47" s="41">
        <v>3731.14</v>
      </c>
      <c r="BN47" s="41">
        <v>3698.74</v>
      </c>
      <c r="BO47" s="41">
        <v>3677.15</v>
      </c>
      <c r="BP47" s="41">
        <v>3675.49</v>
      </c>
      <c r="BQ47" s="41">
        <v>3674.51</v>
      </c>
      <c r="BR47" s="41">
        <v>3675.05</v>
      </c>
      <c r="BS47" s="41">
        <v>3681.31</v>
      </c>
      <c r="BT47" s="41">
        <v>3786.25</v>
      </c>
      <c r="BU47" s="41">
        <v>3827.99</v>
      </c>
      <c r="BV47" s="41">
        <v>3805.29</v>
      </c>
      <c r="BW47" s="41">
        <v>3774.64</v>
      </c>
      <c r="BX47" s="41">
        <v>3670.81</v>
      </c>
      <c r="BY47" s="41">
        <v>3529.95</v>
      </c>
    </row>
    <row r="48" spans="1:77">
      <c r="A48" s="49">
        <v>6</v>
      </c>
      <c r="B48" s="41">
        <v>3456.41</v>
      </c>
      <c r="C48" s="41">
        <v>3382.65</v>
      </c>
      <c r="D48" s="41">
        <v>3287.34</v>
      </c>
      <c r="E48" s="41">
        <v>3274.1</v>
      </c>
      <c r="F48" s="41">
        <v>3281.28</v>
      </c>
      <c r="G48" s="41">
        <v>3318.13</v>
      </c>
      <c r="H48" s="41">
        <v>3359.29</v>
      </c>
      <c r="I48" s="41">
        <v>3394.43</v>
      </c>
      <c r="J48" s="41">
        <v>3455.54</v>
      </c>
      <c r="K48" s="41">
        <v>3468.06</v>
      </c>
      <c r="L48" s="41">
        <v>3480.06</v>
      </c>
      <c r="M48" s="41">
        <v>3487.17</v>
      </c>
      <c r="N48" s="41">
        <v>3486.03</v>
      </c>
      <c r="O48" s="41">
        <v>3481.67</v>
      </c>
      <c r="P48" s="41">
        <v>3478.25</v>
      </c>
      <c r="Q48" s="41">
        <v>3472.46</v>
      </c>
      <c r="R48" s="41">
        <v>3477.39</v>
      </c>
      <c r="S48" s="41">
        <v>3481.86</v>
      </c>
      <c r="T48" s="41">
        <v>3748.01</v>
      </c>
      <c r="U48" s="41">
        <v>3864.07</v>
      </c>
      <c r="V48" s="41">
        <v>3808.34</v>
      </c>
      <c r="W48" s="41">
        <v>3702.02</v>
      </c>
      <c r="X48" s="41">
        <v>3484.71</v>
      </c>
      <c r="Y48" s="41">
        <v>3464.21</v>
      </c>
      <c r="AA48" s="49">
        <v>6</v>
      </c>
      <c r="AB48" s="41">
        <v>3445.76</v>
      </c>
      <c r="AC48" s="41">
        <v>3372.71</v>
      </c>
      <c r="AD48" s="41">
        <v>3278.3</v>
      </c>
      <c r="AE48" s="41">
        <v>3265.19</v>
      </c>
      <c r="AF48" s="41">
        <v>3272.31</v>
      </c>
      <c r="AG48" s="41">
        <v>3308.81</v>
      </c>
      <c r="AH48" s="41">
        <v>3349.57</v>
      </c>
      <c r="AI48" s="41">
        <v>3384.37</v>
      </c>
      <c r="AJ48" s="41">
        <v>3444.9</v>
      </c>
      <c r="AK48" s="41">
        <v>3457.3</v>
      </c>
      <c r="AL48" s="41">
        <v>3469.18</v>
      </c>
      <c r="AM48" s="41">
        <v>3476.23</v>
      </c>
      <c r="AN48" s="41">
        <v>3475.1</v>
      </c>
      <c r="AO48" s="41">
        <v>3470.78</v>
      </c>
      <c r="AP48" s="41">
        <v>3467.4</v>
      </c>
      <c r="AQ48" s="41">
        <v>3461.66</v>
      </c>
      <c r="AR48" s="41">
        <v>3466.54</v>
      </c>
      <c r="AS48" s="41">
        <v>3470.97</v>
      </c>
      <c r="AT48" s="41">
        <v>3734.57</v>
      </c>
      <c r="AU48" s="41">
        <v>3849.52</v>
      </c>
      <c r="AV48" s="41">
        <v>3794.33</v>
      </c>
      <c r="AW48" s="41">
        <v>3689.03</v>
      </c>
      <c r="AX48" s="41">
        <v>3473.8</v>
      </c>
      <c r="AY48" s="41">
        <v>3453.49</v>
      </c>
      <c r="BA48" s="49">
        <v>6</v>
      </c>
      <c r="BB48" s="41">
        <v>3407.29</v>
      </c>
      <c r="BC48" s="41">
        <v>3336.78</v>
      </c>
      <c r="BD48" s="41">
        <v>3245.66</v>
      </c>
      <c r="BE48" s="41">
        <v>3233</v>
      </c>
      <c r="BF48" s="41">
        <v>3239.87</v>
      </c>
      <c r="BG48" s="41">
        <v>3275.1</v>
      </c>
      <c r="BH48" s="41">
        <v>3314.45</v>
      </c>
      <c r="BI48" s="41">
        <v>3348.04</v>
      </c>
      <c r="BJ48" s="41">
        <v>3406.45</v>
      </c>
      <c r="BK48" s="41">
        <v>3418.43</v>
      </c>
      <c r="BL48" s="41">
        <v>3429.89</v>
      </c>
      <c r="BM48" s="41">
        <v>3436.69</v>
      </c>
      <c r="BN48" s="41">
        <v>3435.6</v>
      </c>
      <c r="BO48" s="41">
        <v>3431.43</v>
      </c>
      <c r="BP48" s="41">
        <v>3428.17</v>
      </c>
      <c r="BQ48" s="41">
        <v>3422.63</v>
      </c>
      <c r="BR48" s="41">
        <v>3427.34</v>
      </c>
      <c r="BS48" s="41">
        <v>3431.61</v>
      </c>
      <c r="BT48" s="41">
        <v>3686.04</v>
      </c>
      <c r="BU48" s="41">
        <v>3796.99</v>
      </c>
      <c r="BV48" s="41">
        <v>3743.72</v>
      </c>
      <c r="BW48" s="41">
        <v>3642.08</v>
      </c>
      <c r="BX48" s="41">
        <v>3434.34</v>
      </c>
      <c r="BY48" s="41">
        <v>3414.74</v>
      </c>
    </row>
    <row r="49" spans="1:77">
      <c r="A49" s="49">
        <v>7</v>
      </c>
      <c r="B49" s="41">
        <v>3456.82</v>
      </c>
      <c r="C49" s="41">
        <v>3350.47</v>
      </c>
      <c r="D49" s="41">
        <v>3270.71</v>
      </c>
      <c r="E49" s="41">
        <v>3250.66</v>
      </c>
      <c r="F49" s="41">
        <v>3278.64</v>
      </c>
      <c r="G49" s="41">
        <v>3321.72</v>
      </c>
      <c r="H49" s="41">
        <v>3367.63</v>
      </c>
      <c r="I49" s="41">
        <v>3397.24</v>
      </c>
      <c r="J49" s="41">
        <v>3695.14</v>
      </c>
      <c r="K49" s="41">
        <v>3732.09</v>
      </c>
      <c r="L49" s="41">
        <v>3750.81</v>
      </c>
      <c r="M49" s="41">
        <v>3754.26</v>
      </c>
      <c r="N49" s="41">
        <v>3751.47</v>
      </c>
      <c r="O49" s="41">
        <v>3734.29</v>
      </c>
      <c r="P49" s="41">
        <v>3738.52</v>
      </c>
      <c r="Q49" s="41">
        <v>3741.01</v>
      </c>
      <c r="R49" s="41">
        <v>3741.85</v>
      </c>
      <c r="S49" s="41">
        <v>3750.54</v>
      </c>
      <c r="T49" s="41">
        <v>3845.58</v>
      </c>
      <c r="U49" s="41">
        <v>3914.63</v>
      </c>
      <c r="V49" s="41">
        <v>3856.71</v>
      </c>
      <c r="W49" s="41">
        <v>3830.08</v>
      </c>
      <c r="X49" s="41">
        <v>3742.3</v>
      </c>
      <c r="Y49" s="41">
        <v>3571.46</v>
      </c>
      <c r="AA49" s="49">
        <v>7</v>
      </c>
      <c r="AB49" s="41">
        <v>3446.17</v>
      </c>
      <c r="AC49" s="41">
        <v>3340.84</v>
      </c>
      <c r="AD49" s="41">
        <v>3261.83</v>
      </c>
      <c r="AE49" s="41">
        <v>3241.97</v>
      </c>
      <c r="AF49" s="41">
        <v>3269.69</v>
      </c>
      <c r="AG49" s="41">
        <v>3312.35</v>
      </c>
      <c r="AH49" s="41">
        <v>3357.83</v>
      </c>
      <c r="AI49" s="41">
        <v>3387.16</v>
      </c>
      <c r="AJ49" s="41">
        <v>3682.21</v>
      </c>
      <c r="AK49" s="41">
        <v>3718.81</v>
      </c>
      <c r="AL49" s="41">
        <v>3737.35</v>
      </c>
      <c r="AM49" s="41">
        <v>3740.77</v>
      </c>
      <c r="AN49" s="41">
        <v>3738.01</v>
      </c>
      <c r="AO49" s="41">
        <v>3720.99</v>
      </c>
      <c r="AP49" s="41">
        <v>3725.18</v>
      </c>
      <c r="AQ49" s="41">
        <v>3727.65</v>
      </c>
      <c r="AR49" s="41">
        <v>3728.48</v>
      </c>
      <c r="AS49" s="41">
        <v>3737.09</v>
      </c>
      <c r="AT49" s="41">
        <v>3831.21</v>
      </c>
      <c r="AU49" s="41">
        <v>3899.61</v>
      </c>
      <c r="AV49" s="41">
        <v>3842.24</v>
      </c>
      <c r="AW49" s="41">
        <v>3815.87</v>
      </c>
      <c r="AX49" s="41">
        <v>3728.93</v>
      </c>
      <c r="AY49" s="41">
        <v>3559.71</v>
      </c>
      <c r="BA49" s="49">
        <v>7</v>
      </c>
      <c r="BB49" s="41">
        <v>3407.68</v>
      </c>
      <c r="BC49" s="41">
        <v>3306.01</v>
      </c>
      <c r="BD49" s="41">
        <v>3229.76</v>
      </c>
      <c r="BE49" s="41">
        <v>3210.59</v>
      </c>
      <c r="BF49" s="41">
        <v>3237.35</v>
      </c>
      <c r="BG49" s="41">
        <v>3278.52</v>
      </c>
      <c r="BH49" s="41">
        <v>3322.42</v>
      </c>
      <c r="BI49" s="41">
        <v>3350.72</v>
      </c>
      <c r="BJ49" s="41">
        <v>3635.5</v>
      </c>
      <c r="BK49" s="41">
        <v>3670.82</v>
      </c>
      <c r="BL49" s="41">
        <v>3688.71</v>
      </c>
      <c r="BM49" s="41">
        <v>3692.02</v>
      </c>
      <c r="BN49" s="41">
        <v>3689.35</v>
      </c>
      <c r="BO49" s="41">
        <v>3672.93</v>
      </c>
      <c r="BP49" s="41">
        <v>3676.97</v>
      </c>
      <c r="BQ49" s="41">
        <v>3679.35</v>
      </c>
      <c r="BR49" s="41">
        <v>3680.15</v>
      </c>
      <c r="BS49" s="41">
        <v>3688.47</v>
      </c>
      <c r="BT49" s="41">
        <v>3779.31</v>
      </c>
      <c r="BU49" s="41">
        <v>3845.32</v>
      </c>
      <c r="BV49" s="41">
        <v>3789.95</v>
      </c>
      <c r="BW49" s="41">
        <v>3764.5</v>
      </c>
      <c r="BX49" s="41">
        <v>3680.59</v>
      </c>
      <c r="BY49" s="41">
        <v>3517.27</v>
      </c>
    </row>
    <row r="50" spans="1:77">
      <c r="A50" s="49">
        <v>8</v>
      </c>
      <c r="B50" s="41">
        <v>3478.64</v>
      </c>
      <c r="C50" s="41">
        <v>3374.2</v>
      </c>
      <c r="D50" s="41">
        <v>3326.58</v>
      </c>
      <c r="E50" s="41">
        <v>3292.64</v>
      </c>
      <c r="F50" s="41">
        <v>3297.61</v>
      </c>
      <c r="G50" s="41">
        <v>3330.51</v>
      </c>
      <c r="H50" s="41">
        <v>3360.54</v>
      </c>
      <c r="I50" s="41">
        <v>3387.99</v>
      </c>
      <c r="J50" s="41">
        <v>3551.04</v>
      </c>
      <c r="K50" s="41">
        <v>3597.53</v>
      </c>
      <c r="L50" s="41">
        <v>3610.49</v>
      </c>
      <c r="M50" s="41">
        <v>3614.67</v>
      </c>
      <c r="N50" s="41">
        <v>3611.59</v>
      </c>
      <c r="O50" s="41">
        <v>3607.69</v>
      </c>
      <c r="P50" s="41">
        <v>3604.95</v>
      </c>
      <c r="Q50" s="41">
        <v>3603.55</v>
      </c>
      <c r="R50" s="41">
        <v>3595.67</v>
      </c>
      <c r="S50" s="41">
        <v>3611.43</v>
      </c>
      <c r="T50" s="41">
        <v>3829.24</v>
      </c>
      <c r="U50" s="41">
        <v>3931.8</v>
      </c>
      <c r="V50" s="41">
        <v>3846.27</v>
      </c>
      <c r="W50" s="41">
        <v>3822.25</v>
      </c>
      <c r="X50" s="41">
        <v>3613.96</v>
      </c>
      <c r="Y50" s="41">
        <v>3591.63</v>
      </c>
      <c r="AA50" s="49">
        <v>8</v>
      </c>
      <c r="AB50" s="41">
        <v>3467.78</v>
      </c>
      <c r="AC50" s="41">
        <v>3364.33</v>
      </c>
      <c r="AD50" s="41">
        <v>3317.17</v>
      </c>
      <c r="AE50" s="41">
        <v>3283.56</v>
      </c>
      <c r="AF50" s="41">
        <v>3288.47</v>
      </c>
      <c r="AG50" s="41">
        <v>3321.06</v>
      </c>
      <c r="AH50" s="41">
        <v>3350.8</v>
      </c>
      <c r="AI50" s="41">
        <v>3378</v>
      </c>
      <c r="AJ50" s="41">
        <v>3539.48</v>
      </c>
      <c r="AK50" s="41">
        <v>3585.54</v>
      </c>
      <c r="AL50" s="41">
        <v>3598.37</v>
      </c>
      <c r="AM50" s="41">
        <v>3602.51</v>
      </c>
      <c r="AN50" s="41">
        <v>3599.46</v>
      </c>
      <c r="AO50" s="41">
        <v>3595.6</v>
      </c>
      <c r="AP50" s="41">
        <v>3592.88</v>
      </c>
      <c r="AQ50" s="41">
        <v>3591.5</v>
      </c>
      <c r="AR50" s="41">
        <v>3583.7</v>
      </c>
      <c r="AS50" s="41">
        <v>3599.3</v>
      </c>
      <c r="AT50" s="41">
        <v>3815.04</v>
      </c>
      <c r="AU50" s="41">
        <v>3916.62</v>
      </c>
      <c r="AV50" s="41">
        <v>3831.9</v>
      </c>
      <c r="AW50" s="41">
        <v>3808.11</v>
      </c>
      <c r="AX50" s="41">
        <v>3601.8</v>
      </c>
      <c r="AY50" s="41">
        <v>3579.69</v>
      </c>
      <c r="BA50" s="49">
        <v>8</v>
      </c>
      <c r="BB50" s="41">
        <v>3428.54</v>
      </c>
      <c r="BC50" s="41">
        <v>3328.69</v>
      </c>
      <c r="BD50" s="41">
        <v>3283.17</v>
      </c>
      <c r="BE50" s="41">
        <v>3250.73</v>
      </c>
      <c r="BF50" s="41">
        <v>3255.48</v>
      </c>
      <c r="BG50" s="41">
        <v>3286.93</v>
      </c>
      <c r="BH50" s="41">
        <v>3315.64</v>
      </c>
      <c r="BI50" s="41">
        <v>3341.88</v>
      </c>
      <c r="BJ50" s="41">
        <v>3497.74</v>
      </c>
      <c r="BK50" s="41">
        <v>3542.19</v>
      </c>
      <c r="BL50" s="41">
        <v>3554.58</v>
      </c>
      <c r="BM50" s="41">
        <v>3558.58</v>
      </c>
      <c r="BN50" s="41">
        <v>3555.63</v>
      </c>
      <c r="BO50" s="41">
        <v>3551.9</v>
      </c>
      <c r="BP50" s="41">
        <v>3549.28</v>
      </c>
      <c r="BQ50" s="41">
        <v>3547.95</v>
      </c>
      <c r="BR50" s="41">
        <v>3540.42</v>
      </c>
      <c r="BS50" s="41">
        <v>3555.48</v>
      </c>
      <c r="BT50" s="41">
        <v>3763.7</v>
      </c>
      <c r="BU50" s="41">
        <v>3861.74</v>
      </c>
      <c r="BV50" s="41">
        <v>3779.97</v>
      </c>
      <c r="BW50" s="41">
        <v>3757.01</v>
      </c>
      <c r="BX50" s="41">
        <v>3557.89</v>
      </c>
      <c r="BY50" s="41">
        <v>3536.55</v>
      </c>
    </row>
    <row r="51" spans="1:77">
      <c r="A51" s="49">
        <v>9</v>
      </c>
      <c r="B51" s="41">
        <v>3429.88</v>
      </c>
      <c r="C51" s="41">
        <v>3355.95</v>
      </c>
      <c r="D51" s="41">
        <v>3279.07</v>
      </c>
      <c r="E51" s="41">
        <v>3274.03</v>
      </c>
      <c r="F51" s="41">
        <v>3334.34</v>
      </c>
      <c r="G51" s="41">
        <v>3384.56</v>
      </c>
      <c r="H51" s="41">
        <v>3504.17</v>
      </c>
      <c r="I51" s="41">
        <v>3836.9</v>
      </c>
      <c r="J51" s="41">
        <v>3865.68</v>
      </c>
      <c r="K51" s="41">
        <v>3879.81</v>
      </c>
      <c r="L51" s="41">
        <v>3889.72</v>
      </c>
      <c r="M51" s="41">
        <v>3883.91</v>
      </c>
      <c r="N51" s="41">
        <v>3867.36</v>
      </c>
      <c r="O51" s="41">
        <v>3869.03</v>
      </c>
      <c r="P51" s="41">
        <v>3867.81</v>
      </c>
      <c r="Q51" s="41">
        <v>3865.85</v>
      </c>
      <c r="R51" s="41">
        <v>3870.12</v>
      </c>
      <c r="S51" s="41">
        <v>3865.49</v>
      </c>
      <c r="T51" s="41">
        <v>3887.01</v>
      </c>
      <c r="U51" s="41">
        <v>3956.98</v>
      </c>
      <c r="V51" s="41">
        <v>3890.44</v>
      </c>
      <c r="W51" s="41">
        <v>3880.42</v>
      </c>
      <c r="X51" s="41">
        <v>3854.53</v>
      </c>
      <c r="Y51" s="41">
        <v>3488.65</v>
      </c>
      <c r="AA51" s="49">
        <v>9</v>
      </c>
      <c r="AB51" s="41">
        <v>3419.48</v>
      </c>
      <c r="AC51" s="41">
        <v>3346.26</v>
      </c>
      <c r="AD51" s="41">
        <v>3270.12</v>
      </c>
      <c r="AE51" s="41">
        <v>3265.12</v>
      </c>
      <c r="AF51" s="41">
        <v>3324.86</v>
      </c>
      <c r="AG51" s="41">
        <v>3374.59</v>
      </c>
      <c r="AH51" s="41">
        <v>3493.06</v>
      </c>
      <c r="AI51" s="41">
        <v>3822.61</v>
      </c>
      <c r="AJ51" s="41">
        <v>3851.12</v>
      </c>
      <c r="AK51" s="41">
        <v>3865.12</v>
      </c>
      <c r="AL51" s="41">
        <v>3874.93</v>
      </c>
      <c r="AM51" s="41">
        <v>3869.18</v>
      </c>
      <c r="AN51" s="41">
        <v>3852.79</v>
      </c>
      <c r="AO51" s="41">
        <v>3854.44</v>
      </c>
      <c r="AP51" s="41">
        <v>3853.23</v>
      </c>
      <c r="AQ51" s="41">
        <v>3851.29</v>
      </c>
      <c r="AR51" s="41">
        <v>3855.52</v>
      </c>
      <c r="AS51" s="41">
        <v>3850.94</v>
      </c>
      <c r="AT51" s="41">
        <v>3872.25</v>
      </c>
      <c r="AU51" s="41">
        <v>3941.55</v>
      </c>
      <c r="AV51" s="41">
        <v>3875.65</v>
      </c>
      <c r="AW51" s="41">
        <v>3865.73</v>
      </c>
      <c r="AX51" s="41">
        <v>3840.08</v>
      </c>
      <c r="AY51" s="41">
        <v>3477.69</v>
      </c>
      <c r="BA51" s="49">
        <v>9</v>
      </c>
      <c r="BB51" s="41">
        <v>3381.92</v>
      </c>
      <c r="BC51" s="41">
        <v>3311.25</v>
      </c>
      <c r="BD51" s="41">
        <v>3237.76</v>
      </c>
      <c r="BE51" s="41">
        <v>3232.94</v>
      </c>
      <c r="BF51" s="41">
        <v>3290.6</v>
      </c>
      <c r="BG51" s="41">
        <v>3338.6</v>
      </c>
      <c r="BH51" s="41">
        <v>3452.94</v>
      </c>
      <c r="BI51" s="41">
        <v>3771.01</v>
      </c>
      <c r="BJ51" s="41">
        <v>3798.52</v>
      </c>
      <c r="BK51" s="41">
        <v>3812.04</v>
      </c>
      <c r="BL51" s="41">
        <v>3821.51</v>
      </c>
      <c r="BM51" s="41">
        <v>3815.96</v>
      </c>
      <c r="BN51" s="41">
        <v>3800.14</v>
      </c>
      <c r="BO51" s="41">
        <v>3801.73</v>
      </c>
      <c r="BP51" s="41">
        <v>3800.56</v>
      </c>
      <c r="BQ51" s="41">
        <v>3798.69</v>
      </c>
      <c r="BR51" s="41">
        <v>3802.77</v>
      </c>
      <c r="BS51" s="41">
        <v>3798.35</v>
      </c>
      <c r="BT51" s="41">
        <v>3818.92</v>
      </c>
      <c r="BU51" s="41">
        <v>3885.81</v>
      </c>
      <c r="BV51" s="41">
        <v>3822.2</v>
      </c>
      <c r="BW51" s="41">
        <v>3812.62</v>
      </c>
      <c r="BX51" s="41">
        <v>3787.87</v>
      </c>
      <c r="BY51" s="41">
        <v>3438.1</v>
      </c>
    </row>
    <row r="52" spans="1:77">
      <c r="A52" s="49">
        <v>10</v>
      </c>
      <c r="B52" s="41">
        <v>3382.51</v>
      </c>
      <c r="C52" s="41">
        <v>3278.95</v>
      </c>
      <c r="D52" s="41">
        <v>3262.61</v>
      </c>
      <c r="E52" s="41">
        <v>3258.61</v>
      </c>
      <c r="F52" s="41">
        <v>3296.31</v>
      </c>
      <c r="G52" s="41">
        <v>3374.91</v>
      </c>
      <c r="H52" s="41">
        <v>3421.87</v>
      </c>
      <c r="I52" s="41">
        <v>3669.11</v>
      </c>
      <c r="J52" s="41">
        <v>3813.01</v>
      </c>
      <c r="K52" s="41">
        <v>3831.6</v>
      </c>
      <c r="L52" s="41">
        <v>3833.98</v>
      </c>
      <c r="M52" s="41">
        <v>3832</v>
      </c>
      <c r="N52" s="41">
        <v>3823.51</v>
      </c>
      <c r="O52" s="41">
        <v>3824.79</v>
      </c>
      <c r="P52" s="41">
        <v>3823.5</v>
      </c>
      <c r="Q52" s="41">
        <v>3820.6</v>
      </c>
      <c r="R52" s="41">
        <v>3825.63</v>
      </c>
      <c r="S52" s="41">
        <v>3821.17</v>
      </c>
      <c r="T52" s="41">
        <v>3867.67</v>
      </c>
      <c r="U52" s="41">
        <v>3899.92</v>
      </c>
      <c r="V52" s="41">
        <v>3874.71</v>
      </c>
      <c r="W52" s="41">
        <v>3840</v>
      </c>
      <c r="X52" s="41">
        <v>3755.95</v>
      </c>
      <c r="Y52" s="41">
        <v>3480.76</v>
      </c>
      <c r="AA52" s="49">
        <v>10</v>
      </c>
      <c r="AB52" s="41">
        <v>3372.56</v>
      </c>
      <c r="AC52" s="41">
        <v>3269.99</v>
      </c>
      <c r="AD52" s="41">
        <v>3253.82</v>
      </c>
      <c r="AE52" s="41">
        <v>3249.85</v>
      </c>
      <c r="AF52" s="41">
        <v>3287.19</v>
      </c>
      <c r="AG52" s="41">
        <v>3365.04</v>
      </c>
      <c r="AH52" s="41">
        <v>3411.55</v>
      </c>
      <c r="AI52" s="41">
        <v>3656.43</v>
      </c>
      <c r="AJ52" s="41">
        <v>3798.96</v>
      </c>
      <c r="AK52" s="41">
        <v>3817.37</v>
      </c>
      <c r="AL52" s="41">
        <v>3819.73</v>
      </c>
      <c r="AM52" s="41">
        <v>3817.76</v>
      </c>
      <c r="AN52" s="41">
        <v>3809.36</v>
      </c>
      <c r="AO52" s="41">
        <v>3810.62</v>
      </c>
      <c r="AP52" s="41">
        <v>3809.34</v>
      </c>
      <c r="AQ52" s="41">
        <v>3806.47</v>
      </c>
      <c r="AR52" s="41">
        <v>3811.45</v>
      </c>
      <c r="AS52" s="41">
        <v>3807.04</v>
      </c>
      <c r="AT52" s="41">
        <v>3853.1</v>
      </c>
      <c r="AU52" s="41">
        <v>3885.04</v>
      </c>
      <c r="AV52" s="41">
        <v>3860.07</v>
      </c>
      <c r="AW52" s="41">
        <v>3825.69</v>
      </c>
      <c r="AX52" s="41">
        <v>3742.44</v>
      </c>
      <c r="AY52" s="41">
        <v>3469.88</v>
      </c>
      <c r="BA52" s="49">
        <v>10</v>
      </c>
      <c r="BB52" s="41">
        <v>3336.64</v>
      </c>
      <c r="BC52" s="41">
        <v>3237.64</v>
      </c>
      <c r="BD52" s="41">
        <v>3222.03</v>
      </c>
      <c r="BE52" s="41">
        <v>3218.2</v>
      </c>
      <c r="BF52" s="41">
        <v>3254.24</v>
      </c>
      <c r="BG52" s="41">
        <v>3329.38</v>
      </c>
      <c r="BH52" s="41">
        <v>3374.27</v>
      </c>
      <c r="BI52" s="41">
        <v>3610.62</v>
      </c>
      <c r="BJ52" s="41">
        <v>3748.18</v>
      </c>
      <c r="BK52" s="41">
        <v>3765.95</v>
      </c>
      <c r="BL52" s="41">
        <v>3768.23</v>
      </c>
      <c r="BM52" s="41">
        <v>3766.33</v>
      </c>
      <c r="BN52" s="41">
        <v>3758.22</v>
      </c>
      <c r="BO52" s="41">
        <v>3759.44</v>
      </c>
      <c r="BP52" s="41">
        <v>3758.2</v>
      </c>
      <c r="BQ52" s="41">
        <v>3755.43</v>
      </c>
      <c r="BR52" s="41">
        <v>3760.24</v>
      </c>
      <c r="BS52" s="41">
        <v>3755.98</v>
      </c>
      <c r="BT52" s="41">
        <v>3800.43</v>
      </c>
      <c r="BU52" s="41">
        <v>3831.26</v>
      </c>
      <c r="BV52" s="41">
        <v>3807.16</v>
      </c>
      <c r="BW52" s="41">
        <v>3773.98</v>
      </c>
      <c r="BX52" s="41">
        <v>3693.63</v>
      </c>
      <c r="BY52" s="41">
        <v>3430.56</v>
      </c>
    </row>
    <row r="53" spans="1:77">
      <c r="A53" s="49">
        <v>11</v>
      </c>
      <c r="B53" s="41">
        <v>3304.17</v>
      </c>
      <c r="C53" s="41">
        <v>3219.95</v>
      </c>
      <c r="D53" s="41">
        <v>3096</v>
      </c>
      <c r="E53" s="41">
        <v>3091.37</v>
      </c>
      <c r="F53" s="41">
        <v>3156.11</v>
      </c>
      <c r="G53" s="41">
        <v>3262.98</v>
      </c>
      <c r="H53" s="41">
        <v>3372.34</v>
      </c>
      <c r="I53" s="41">
        <v>3424.98</v>
      </c>
      <c r="J53" s="41">
        <v>3494.62</v>
      </c>
      <c r="K53" s="41">
        <v>3533.16</v>
      </c>
      <c r="L53" s="41">
        <v>3538.48</v>
      </c>
      <c r="M53" s="41">
        <v>3571.96</v>
      </c>
      <c r="N53" s="41">
        <v>3504.26</v>
      </c>
      <c r="O53" s="41">
        <v>3504.26</v>
      </c>
      <c r="P53" s="41">
        <v>3500.59</v>
      </c>
      <c r="Q53" s="41">
        <v>3492.81</v>
      </c>
      <c r="R53" s="41">
        <v>3499.11</v>
      </c>
      <c r="S53" s="41">
        <v>3480.51</v>
      </c>
      <c r="T53" s="41">
        <v>3678.42</v>
      </c>
      <c r="U53" s="41">
        <v>3760.81</v>
      </c>
      <c r="V53" s="41">
        <v>3708.37</v>
      </c>
      <c r="W53" s="41">
        <v>3665.25</v>
      </c>
      <c r="X53" s="41">
        <v>3485.78</v>
      </c>
      <c r="Y53" s="41">
        <v>3470.64</v>
      </c>
      <c r="AA53" s="49">
        <v>11</v>
      </c>
      <c r="AB53" s="41">
        <v>3294.97</v>
      </c>
      <c r="AC53" s="41">
        <v>3211.56</v>
      </c>
      <c r="AD53" s="41">
        <v>3088.79</v>
      </c>
      <c r="AE53" s="41">
        <v>3084.21</v>
      </c>
      <c r="AF53" s="41">
        <v>3148.33</v>
      </c>
      <c r="AG53" s="41">
        <v>3254.18</v>
      </c>
      <c r="AH53" s="41">
        <v>3362.49</v>
      </c>
      <c r="AI53" s="41">
        <v>3414.63</v>
      </c>
      <c r="AJ53" s="41">
        <v>3483.61</v>
      </c>
      <c r="AK53" s="41">
        <v>3521.78</v>
      </c>
      <c r="AL53" s="41">
        <v>3527.04</v>
      </c>
      <c r="AM53" s="41">
        <v>3560.21</v>
      </c>
      <c r="AN53" s="41">
        <v>3493.15</v>
      </c>
      <c r="AO53" s="41">
        <v>3493.15</v>
      </c>
      <c r="AP53" s="41">
        <v>3489.52</v>
      </c>
      <c r="AQ53" s="41">
        <v>3481.81</v>
      </c>
      <c r="AR53" s="41">
        <v>3488.05</v>
      </c>
      <c r="AS53" s="41">
        <v>3469.63</v>
      </c>
      <c r="AT53" s="41">
        <v>3665.65</v>
      </c>
      <c r="AU53" s="41">
        <v>3747.26</v>
      </c>
      <c r="AV53" s="41">
        <v>3695.31</v>
      </c>
      <c r="AW53" s="41">
        <v>3652.61</v>
      </c>
      <c r="AX53" s="41">
        <v>3474.85</v>
      </c>
      <c r="AY53" s="41">
        <v>3459.85</v>
      </c>
      <c r="BA53" s="49">
        <v>11</v>
      </c>
      <c r="BB53" s="41">
        <v>3261.75</v>
      </c>
      <c r="BC53" s="41">
        <v>3181.24</v>
      </c>
      <c r="BD53" s="41">
        <v>3062.75</v>
      </c>
      <c r="BE53" s="41">
        <v>3058.33</v>
      </c>
      <c r="BF53" s="41">
        <v>3120.21</v>
      </c>
      <c r="BG53" s="41">
        <v>3222.37</v>
      </c>
      <c r="BH53" s="41">
        <v>3326.92</v>
      </c>
      <c r="BI53" s="41">
        <v>3377.24</v>
      </c>
      <c r="BJ53" s="41">
        <v>3443.81</v>
      </c>
      <c r="BK53" s="41">
        <v>3480.66</v>
      </c>
      <c r="BL53" s="41">
        <v>3485.74</v>
      </c>
      <c r="BM53" s="41">
        <v>3517.75</v>
      </c>
      <c r="BN53" s="41">
        <v>3453.02</v>
      </c>
      <c r="BO53" s="41">
        <v>3453.02</v>
      </c>
      <c r="BP53" s="41">
        <v>3449.52</v>
      </c>
      <c r="BQ53" s="41">
        <v>3442.08</v>
      </c>
      <c r="BR53" s="41">
        <v>3448.1</v>
      </c>
      <c r="BS53" s="41">
        <v>3430.32</v>
      </c>
      <c r="BT53" s="41">
        <v>3619.52</v>
      </c>
      <c r="BU53" s="41">
        <v>3698.28</v>
      </c>
      <c r="BV53" s="41">
        <v>3648.14</v>
      </c>
      <c r="BW53" s="41">
        <v>3606.93</v>
      </c>
      <c r="BX53" s="41">
        <v>3435.36</v>
      </c>
      <c r="BY53" s="41">
        <v>3420.89</v>
      </c>
    </row>
    <row r="54" spans="1:77">
      <c r="A54" s="49">
        <v>12</v>
      </c>
      <c r="B54" s="41">
        <v>3408.17</v>
      </c>
      <c r="C54" s="41">
        <v>3357.8</v>
      </c>
      <c r="D54" s="41">
        <v>3298.85</v>
      </c>
      <c r="E54" s="41">
        <v>3299.73</v>
      </c>
      <c r="F54" s="41">
        <v>3304.96</v>
      </c>
      <c r="G54" s="41">
        <v>3331.88</v>
      </c>
      <c r="H54" s="41">
        <v>3351.27</v>
      </c>
      <c r="I54" s="41">
        <v>3411.75</v>
      </c>
      <c r="J54" s="41">
        <v>3458.94</v>
      </c>
      <c r="K54" s="41">
        <v>3558.73</v>
      </c>
      <c r="L54" s="41">
        <v>3583.06</v>
      </c>
      <c r="M54" s="41">
        <v>3583.11</v>
      </c>
      <c r="N54" s="41">
        <v>3571.7</v>
      </c>
      <c r="O54" s="41">
        <v>3563.75</v>
      </c>
      <c r="P54" s="41">
        <v>3567.69</v>
      </c>
      <c r="Q54" s="41">
        <v>3566.53</v>
      </c>
      <c r="R54" s="41">
        <v>3567.14</v>
      </c>
      <c r="S54" s="41">
        <v>3569.5</v>
      </c>
      <c r="T54" s="41">
        <v>3808.05</v>
      </c>
      <c r="U54" s="41">
        <v>3874.98</v>
      </c>
      <c r="V54" s="41">
        <v>3838.2</v>
      </c>
      <c r="W54" s="41">
        <v>3806.03</v>
      </c>
      <c r="X54" s="41">
        <v>3563.2</v>
      </c>
      <c r="Y54" s="41">
        <v>3466.36</v>
      </c>
      <c r="AA54" s="49">
        <v>12</v>
      </c>
      <c r="AB54" s="41">
        <v>3397.98</v>
      </c>
      <c r="AC54" s="41">
        <v>3348.09</v>
      </c>
      <c r="AD54" s="41">
        <v>3289.71</v>
      </c>
      <c r="AE54" s="41">
        <v>3290.57</v>
      </c>
      <c r="AF54" s="41">
        <v>3295.76</v>
      </c>
      <c r="AG54" s="41">
        <v>3322.42</v>
      </c>
      <c r="AH54" s="41">
        <v>3341.62</v>
      </c>
      <c r="AI54" s="41">
        <v>3401.53</v>
      </c>
      <c r="AJ54" s="41">
        <v>3448.27</v>
      </c>
      <c r="AK54" s="41">
        <v>3547.11</v>
      </c>
      <c r="AL54" s="41">
        <v>3571.2</v>
      </c>
      <c r="AM54" s="41">
        <v>3571.26</v>
      </c>
      <c r="AN54" s="41">
        <v>3559.95</v>
      </c>
      <c r="AO54" s="41">
        <v>3552.08</v>
      </c>
      <c r="AP54" s="41">
        <v>3555.98</v>
      </c>
      <c r="AQ54" s="41">
        <v>3554.83</v>
      </c>
      <c r="AR54" s="41">
        <v>3555.44</v>
      </c>
      <c r="AS54" s="41">
        <v>3557.77</v>
      </c>
      <c r="AT54" s="41">
        <v>3794.04</v>
      </c>
      <c r="AU54" s="41">
        <v>3860.34</v>
      </c>
      <c r="AV54" s="41">
        <v>3823.91</v>
      </c>
      <c r="AW54" s="41">
        <v>3792.04</v>
      </c>
      <c r="AX54" s="41">
        <v>3551.53</v>
      </c>
      <c r="AY54" s="41">
        <v>3455.62</v>
      </c>
      <c r="BA54" s="49">
        <v>12</v>
      </c>
      <c r="BB54" s="41">
        <v>3361.17</v>
      </c>
      <c r="BC54" s="41">
        <v>3313.01</v>
      </c>
      <c r="BD54" s="41">
        <v>3256.67</v>
      </c>
      <c r="BE54" s="41">
        <v>3257.5</v>
      </c>
      <c r="BF54" s="41">
        <v>3262.51</v>
      </c>
      <c r="BG54" s="41">
        <v>3288.24</v>
      </c>
      <c r="BH54" s="41">
        <v>3306.77</v>
      </c>
      <c r="BI54" s="41">
        <v>3364.59</v>
      </c>
      <c r="BJ54" s="41">
        <v>3409.7</v>
      </c>
      <c r="BK54" s="41">
        <v>3505.1</v>
      </c>
      <c r="BL54" s="41">
        <v>3528.35</v>
      </c>
      <c r="BM54" s="41">
        <v>3528.41</v>
      </c>
      <c r="BN54" s="41">
        <v>3517.5</v>
      </c>
      <c r="BO54" s="41">
        <v>3509.9</v>
      </c>
      <c r="BP54" s="41">
        <v>3513.66</v>
      </c>
      <c r="BQ54" s="41">
        <v>3512.56</v>
      </c>
      <c r="BR54" s="41">
        <v>3513.14</v>
      </c>
      <c r="BS54" s="41">
        <v>3515.4</v>
      </c>
      <c r="BT54" s="41">
        <v>3743.44</v>
      </c>
      <c r="BU54" s="41">
        <v>3807.42</v>
      </c>
      <c r="BV54" s="41">
        <v>3772.26</v>
      </c>
      <c r="BW54" s="41">
        <v>3741.51</v>
      </c>
      <c r="BX54" s="41">
        <v>3509.37</v>
      </c>
      <c r="BY54" s="41">
        <v>3416.8</v>
      </c>
    </row>
    <row r="55" spans="1:77">
      <c r="A55" s="49">
        <v>13</v>
      </c>
      <c r="B55" s="41">
        <v>3484.06</v>
      </c>
      <c r="C55" s="41">
        <v>3401.31</v>
      </c>
      <c r="D55" s="41">
        <v>3330.79</v>
      </c>
      <c r="E55" s="41">
        <v>3305.35</v>
      </c>
      <c r="F55" s="41">
        <v>3313.63</v>
      </c>
      <c r="G55" s="41">
        <v>3339.5</v>
      </c>
      <c r="H55" s="41">
        <v>3382.97</v>
      </c>
      <c r="I55" s="41">
        <v>3421.22</v>
      </c>
      <c r="J55" s="41">
        <v>3478.48</v>
      </c>
      <c r="K55" s="41">
        <v>3510.42</v>
      </c>
      <c r="L55" s="41">
        <v>3523.28</v>
      </c>
      <c r="M55" s="41">
        <v>3526.99</v>
      </c>
      <c r="N55" s="41">
        <v>3521.25</v>
      </c>
      <c r="O55" s="41">
        <v>3517.22</v>
      </c>
      <c r="P55" s="41">
        <v>3515.35</v>
      </c>
      <c r="Q55" s="41">
        <v>3512.25</v>
      </c>
      <c r="R55" s="41">
        <v>3512.34</v>
      </c>
      <c r="S55" s="41">
        <v>3519.52</v>
      </c>
      <c r="T55" s="41">
        <v>3813.16</v>
      </c>
      <c r="U55" s="41">
        <v>3891.41</v>
      </c>
      <c r="V55" s="41">
        <v>3862.54</v>
      </c>
      <c r="W55" s="41">
        <v>3834.9</v>
      </c>
      <c r="X55" s="41">
        <v>3527.07</v>
      </c>
      <c r="Y55" s="41">
        <v>3505.21</v>
      </c>
      <c r="AA55" s="49">
        <v>13</v>
      </c>
      <c r="AB55" s="41">
        <v>3473.14</v>
      </c>
      <c r="AC55" s="41">
        <v>3391.19</v>
      </c>
      <c r="AD55" s="41">
        <v>3321.35</v>
      </c>
      <c r="AE55" s="41">
        <v>3296.14</v>
      </c>
      <c r="AF55" s="41">
        <v>3304.35</v>
      </c>
      <c r="AG55" s="41">
        <v>3329.97</v>
      </c>
      <c r="AH55" s="41">
        <v>3373.02</v>
      </c>
      <c r="AI55" s="41">
        <v>3410.9</v>
      </c>
      <c r="AJ55" s="41">
        <v>3467.62</v>
      </c>
      <c r="AK55" s="41">
        <v>3499.26</v>
      </c>
      <c r="AL55" s="41">
        <v>3511.99</v>
      </c>
      <c r="AM55" s="41">
        <v>3515.67</v>
      </c>
      <c r="AN55" s="41">
        <v>3509.98</v>
      </c>
      <c r="AO55" s="41">
        <v>3505.99</v>
      </c>
      <c r="AP55" s="41">
        <v>3504.14</v>
      </c>
      <c r="AQ55" s="41">
        <v>3501.07</v>
      </c>
      <c r="AR55" s="41">
        <v>3501.16</v>
      </c>
      <c r="AS55" s="41">
        <v>3508.27</v>
      </c>
      <c r="AT55" s="41">
        <v>3799.11</v>
      </c>
      <c r="AU55" s="41">
        <v>3876.6</v>
      </c>
      <c r="AV55" s="41">
        <v>3848.01</v>
      </c>
      <c r="AW55" s="41">
        <v>3820.64</v>
      </c>
      <c r="AX55" s="41">
        <v>3515.75</v>
      </c>
      <c r="AY55" s="41">
        <v>3494.09</v>
      </c>
      <c r="BA55" s="49">
        <v>13</v>
      </c>
      <c r="BB55" s="41">
        <v>3433.71</v>
      </c>
      <c r="BC55" s="41">
        <v>3354.61</v>
      </c>
      <c r="BD55" s="41">
        <v>3287.2</v>
      </c>
      <c r="BE55" s="41">
        <v>3262.88</v>
      </c>
      <c r="BF55" s="41">
        <v>3270.8</v>
      </c>
      <c r="BG55" s="41">
        <v>3295.53</v>
      </c>
      <c r="BH55" s="41">
        <v>3337.08</v>
      </c>
      <c r="BI55" s="41">
        <v>3373.64</v>
      </c>
      <c r="BJ55" s="41">
        <v>3428.38</v>
      </c>
      <c r="BK55" s="41">
        <v>3458.92</v>
      </c>
      <c r="BL55" s="41">
        <v>3471.21</v>
      </c>
      <c r="BM55" s="41">
        <v>3474.76</v>
      </c>
      <c r="BN55" s="41">
        <v>3469.27</v>
      </c>
      <c r="BO55" s="41">
        <v>3465.42</v>
      </c>
      <c r="BP55" s="41">
        <v>3463.63</v>
      </c>
      <c r="BQ55" s="41">
        <v>3460.66</v>
      </c>
      <c r="BR55" s="41">
        <v>3460.75</v>
      </c>
      <c r="BS55" s="41">
        <v>3467.62</v>
      </c>
      <c r="BT55" s="41">
        <v>3748.32</v>
      </c>
      <c r="BU55" s="41">
        <v>3823.12</v>
      </c>
      <c r="BV55" s="41">
        <v>3795.52</v>
      </c>
      <c r="BW55" s="41">
        <v>3769.11</v>
      </c>
      <c r="BX55" s="41">
        <v>3474.84</v>
      </c>
      <c r="BY55" s="41">
        <v>3453.93</v>
      </c>
    </row>
    <row r="56" spans="1:77">
      <c r="A56" s="49">
        <v>14</v>
      </c>
      <c r="B56" s="41">
        <v>3405.97</v>
      </c>
      <c r="C56" s="41">
        <v>3342.98</v>
      </c>
      <c r="D56" s="41">
        <v>3265.26</v>
      </c>
      <c r="E56" s="41">
        <v>3253.43</v>
      </c>
      <c r="F56" s="41">
        <v>3306.07</v>
      </c>
      <c r="G56" s="41">
        <v>3377.51</v>
      </c>
      <c r="H56" s="41">
        <v>3404.79</v>
      </c>
      <c r="I56" s="41">
        <v>3529.24</v>
      </c>
      <c r="J56" s="41">
        <v>3833.18</v>
      </c>
      <c r="K56" s="41">
        <v>3906.02</v>
      </c>
      <c r="L56" s="41">
        <v>3910.61</v>
      </c>
      <c r="M56" s="41">
        <v>3901.94</v>
      </c>
      <c r="N56" s="41">
        <v>3876.38</v>
      </c>
      <c r="O56" s="41">
        <v>3881.91</v>
      </c>
      <c r="P56" s="41">
        <v>3871.48</v>
      </c>
      <c r="Q56" s="41">
        <v>3850.45</v>
      </c>
      <c r="R56" s="41">
        <v>3873.52</v>
      </c>
      <c r="S56" s="41">
        <v>3807.98</v>
      </c>
      <c r="T56" s="41">
        <v>3928.73</v>
      </c>
      <c r="U56" s="41">
        <v>4019.4</v>
      </c>
      <c r="V56" s="41">
        <v>3962.9</v>
      </c>
      <c r="W56" s="41">
        <v>3941.26</v>
      </c>
      <c r="X56" s="41">
        <v>3663.63</v>
      </c>
      <c r="Y56" s="41">
        <v>3470.95</v>
      </c>
      <c r="AA56" s="49">
        <v>14</v>
      </c>
      <c r="AB56" s="41">
        <v>3395.8</v>
      </c>
      <c r="AC56" s="41">
        <v>3333.41</v>
      </c>
      <c r="AD56" s="41">
        <v>3256.43</v>
      </c>
      <c r="AE56" s="41">
        <v>3244.72</v>
      </c>
      <c r="AF56" s="41">
        <v>3296.86</v>
      </c>
      <c r="AG56" s="41">
        <v>3367.61</v>
      </c>
      <c r="AH56" s="41">
        <v>3394.63</v>
      </c>
      <c r="AI56" s="41">
        <v>3517.89</v>
      </c>
      <c r="AJ56" s="41">
        <v>3818.93</v>
      </c>
      <c r="AK56" s="41">
        <v>3891.08</v>
      </c>
      <c r="AL56" s="41">
        <v>3895.62</v>
      </c>
      <c r="AM56" s="41">
        <v>3887.03</v>
      </c>
      <c r="AN56" s="41">
        <v>3861.72</v>
      </c>
      <c r="AO56" s="41">
        <v>3867.2</v>
      </c>
      <c r="AP56" s="41">
        <v>3856.87</v>
      </c>
      <c r="AQ56" s="41">
        <v>3836.04</v>
      </c>
      <c r="AR56" s="41">
        <v>3858.89</v>
      </c>
      <c r="AS56" s="41">
        <v>3793.97</v>
      </c>
      <c r="AT56" s="41">
        <v>3913.57</v>
      </c>
      <c r="AU56" s="41">
        <v>4003.38</v>
      </c>
      <c r="AV56" s="41">
        <v>3947.41</v>
      </c>
      <c r="AW56" s="41">
        <v>3925.98</v>
      </c>
      <c r="AX56" s="41">
        <v>3651</v>
      </c>
      <c r="AY56" s="41">
        <v>3460.17</v>
      </c>
      <c r="BA56" s="49">
        <v>14</v>
      </c>
      <c r="BB56" s="41">
        <v>3359.07</v>
      </c>
      <c r="BC56" s="41">
        <v>3298.85</v>
      </c>
      <c r="BD56" s="41">
        <v>3224.55</v>
      </c>
      <c r="BE56" s="41">
        <v>3213.25</v>
      </c>
      <c r="BF56" s="41">
        <v>3263.57</v>
      </c>
      <c r="BG56" s="41">
        <v>3331.86</v>
      </c>
      <c r="BH56" s="41">
        <v>3357.94</v>
      </c>
      <c r="BI56" s="41">
        <v>3476.91</v>
      </c>
      <c r="BJ56" s="41">
        <v>3767.46</v>
      </c>
      <c r="BK56" s="41">
        <v>3837.09</v>
      </c>
      <c r="BL56" s="41">
        <v>3841.48</v>
      </c>
      <c r="BM56" s="41">
        <v>3833.19</v>
      </c>
      <c r="BN56" s="41">
        <v>3808.75</v>
      </c>
      <c r="BO56" s="41">
        <v>3814.04</v>
      </c>
      <c r="BP56" s="41">
        <v>3804.07</v>
      </c>
      <c r="BQ56" s="41">
        <v>3783.97</v>
      </c>
      <c r="BR56" s="41">
        <v>3806.02</v>
      </c>
      <c r="BS56" s="41">
        <v>3743.37</v>
      </c>
      <c r="BT56" s="41">
        <v>3858.8</v>
      </c>
      <c r="BU56" s="41">
        <v>3945.48</v>
      </c>
      <c r="BV56" s="41">
        <v>3891.46</v>
      </c>
      <c r="BW56" s="41">
        <v>3870.78</v>
      </c>
      <c r="BX56" s="41">
        <v>3605.38</v>
      </c>
      <c r="BY56" s="41">
        <v>3421.19</v>
      </c>
    </row>
    <row r="57" spans="1:77">
      <c r="A57" s="49">
        <v>15</v>
      </c>
      <c r="B57" s="41">
        <v>3406.18</v>
      </c>
      <c r="C57" s="41">
        <v>3322.26</v>
      </c>
      <c r="D57" s="41">
        <v>3273.28</v>
      </c>
      <c r="E57" s="41">
        <v>3266.63</v>
      </c>
      <c r="F57" s="41">
        <v>3318.34</v>
      </c>
      <c r="G57" s="41">
        <v>3401.79</v>
      </c>
      <c r="H57" s="41">
        <v>3410.84</v>
      </c>
      <c r="I57" s="41">
        <v>3511.94</v>
      </c>
      <c r="J57" s="41">
        <v>3771.24</v>
      </c>
      <c r="K57" s="41">
        <v>3895.84</v>
      </c>
      <c r="L57" s="41">
        <v>3905.12</v>
      </c>
      <c r="M57" s="41">
        <v>3900.93</v>
      </c>
      <c r="N57" s="41">
        <v>3790.61</v>
      </c>
      <c r="O57" s="41">
        <v>3801.88</v>
      </c>
      <c r="P57" s="41">
        <v>3774.99</v>
      </c>
      <c r="Q57" s="41">
        <v>3741.32</v>
      </c>
      <c r="R57" s="41">
        <v>3767.25</v>
      </c>
      <c r="S57" s="41">
        <v>3705.86</v>
      </c>
      <c r="T57" s="41">
        <v>3901.93</v>
      </c>
      <c r="U57" s="41">
        <v>3964.05</v>
      </c>
      <c r="V57" s="41">
        <v>3934.68</v>
      </c>
      <c r="W57" s="41">
        <v>3910.9</v>
      </c>
      <c r="X57" s="41">
        <v>3632.81</v>
      </c>
      <c r="Y57" s="41">
        <v>3463.39</v>
      </c>
      <c r="AA57" s="49">
        <v>15</v>
      </c>
      <c r="AB57" s="41">
        <v>3396.02</v>
      </c>
      <c r="AC57" s="41">
        <v>3312.89</v>
      </c>
      <c r="AD57" s="41">
        <v>3264.38</v>
      </c>
      <c r="AE57" s="41">
        <v>3257.79</v>
      </c>
      <c r="AF57" s="41">
        <v>3309.01</v>
      </c>
      <c r="AG57" s="41">
        <v>3391.66</v>
      </c>
      <c r="AH57" s="41">
        <v>3400.63</v>
      </c>
      <c r="AI57" s="41">
        <v>3500.76</v>
      </c>
      <c r="AJ57" s="41">
        <v>3757.59</v>
      </c>
      <c r="AK57" s="41">
        <v>3880.99</v>
      </c>
      <c r="AL57" s="41">
        <v>3890.19</v>
      </c>
      <c r="AM57" s="41">
        <v>3886.03</v>
      </c>
      <c r="AN57" s="41">
        <v>3776.77</v>
      </c>
      <c r="AO57" s="41">
        <v>3787.93</v>
      </c>
      <c r="AP57" s="41">
        <v>3761.3</v>
      </c>
      <c r="AQ57" s="41">
        <v>3727.95</v>
      </c>
      <c r="AR57" s="41">
        <v>3753.64</v>
      </c>
      <c r="AS57" s="41">
        <v>3692.83</v>
      </c>
      <c r="AT57" s="41">
        <v>3887.02</v>
      </c>
      <c r="AU57" s="41">
        <v>3948.56</v>
      </c>
      <c r="AV57" s="41">
        <v>3919.47</v>
      </c>
      <c r="AW57" s="41">
        <v>3895.91</v>
      </c>
      <c r="AX57" s="41">
        <v>3620.47</v>
      </c>
      <c r="AY57" s="41">
        <v>3452.68</v>
      </c>
      <c r="BA57" s="49">
        <v>15</v>
      </c>
      <c r="BB57" s="41">
        <v>3359.27</v>
      </c>
      <c r="BC57" s="41">
        <v>3279.04</v>
      </c>
      <c r="BD57" s="41">
        <v>3232.22</v>
      </c>
      <c r="BE57" s="41">
        <v>3225.86</v>
      </c>
      <c r="BF57" s="41">
        <v>3275.3</v>
      </c>
      <c r="BG57" s="41">
        <v>3355.07</v>
      </c>
      <c r="BH57" s="41">
        <v>3363.73</v>
      </c>
      <c r="BI57" s="41">
        <v>3460.37</v>
      </c>
      <c r="BJ57" s="41">
        <v>3708.25</v>
      </c>
      <c r="BK57" s="41">
        <v>3827.36</v>
      </c>
      <c r="BL57" s="41">
        <v>3836.23</v>
      </c>
      <c r="BM57" s="41">
        <v>3832.22</v>
      </c>
      <c r="BN57" s="41">
        <v>3726.77</v>
      </c>
      <c r="BO57" s="41">
        <v>3737.54</v>
      </c>
      <c r="BP57" s="41">
        <v>3711.84</v>
      </c>
      <c r="BQ57" s="41">
        <v>3679.64</v>
      </c>
      <c r="BR57" s="41">
        <v>3704.44</v>
      </c>
      <c r="BS57" s="41">
        <v>3645.75</v>
      </c>
      <c r="BT57" s="41">
        <v>3833.18</v>
      </c>
      <c r="BU57" s="41">
        <v>3892.57</v>
      </c>
      <c r="BV57" s="41">
        <v>3864.49</v>
      </c>
      <c r="BW57" s="41">
        <v>3841.76</v>
      </c>
      <c r="BX57" s="41">
        <v>3575.91</v>
      </c>
      <c r="BY57" s="41">
        <v>3413.96</v>
      </c>
    </row>
    <row r="58" spans="1:77">
      <c r="A58" s="49">
        <v>16</v>
      </c>
      <c r="B58" s="41">
        <v>3317.87</v>
      </c>
      <c r="C58" s="41">
        <v>3262.55</v>
      </c>
      <c r="D58" s="41">
        <v>3186.32</v>
      </c>
      <c r="E58" s="41">
        <v>3192.82</v>
      </c>
      <c r="F58" s="41">
        <v>3271.16</v>
      </c>
      <c r="G58" s="41">
        <v>3303.47</v>
      </c>
      <c r="H58" s="41">
        <v>3421.07</v>
      </c>
      <c r="I58" s="41">
        <v>3493.28</v>
      </c>
      <c r="J58" s="41">
        <v>3832.42</v>
      </c>
      <c r="K58" s="41">
        <v>3935.09</v>
      </c>
      <c r="L58" s="41">
        <v>3947.29</v>
      </c>
      <c r="M58" s="41">
        <v>3925.14</v>
      </c>
      <c r="N58" s="41">
        <v>3903.94</v>
      </c>
      <c r="O58" s="41">
        <v>3908.74</v>
      </c>
      <c r="P58" s="41">
        <v>3913.73</v>
      </c>
      <c r="Q58" s="41">
        <v>3873.84</v>
      </c>
      <c r="R58" s="41">
        <v>3891.25</v>
      </c>
      <c r="S58" s="41">
        <v>3878.6</v>
      </c>
      <c r="T58" s="41">
        <v>3967.36</v>
      </c>
      <c r="U58" s="41">
        <v>4007.59</v>
      </c>
      <c r="V58" s="41">
        <v>3978.64</v>
      </c>
      <c r="W58" s="41">
        <v>3970.92</v>
      </c>
      <c r="X58" s="41">
        <v>3677.54</v>
      </c>
      <c r="Y58" s="41">
        <v>3507.45</v>
      </c>
      <c r="AA58" s="49">
        <v>16</v>
      </c>
      <c r="AB58" s="41">
        <v>3308.55</v>
      </c>
      <c r="AC58" s="41">
        <v>3253.75</v>
      </c>
      <c r="AD58" s="41">
        <v>3178.25</v>
      </c>
      <c r="AE58" s="41">
        <v>3184.69</v>
      </c>
      <c r="AF58" s="41">
        <v>3262.28</v>
      </c>
      <c r="AG58" s="41">
        <v>3294.28</v>
      </c>
      <c r="AH58" s="41">
        <v>3410.76</v>
      </c>
      <c r="AI58" s="41">
        <v>3482.28</v>
      </c>
      <c r="AJ58" s="41">
        <v>3818.18</v>
      </c>
      <c r="AK58" s="41">
        <v>3919.87</v>
      </c>
      <c r="AL58" s="41">
        <v>3931.95</v>
      </c>
      <c r="AM58" s="41">
        <v>3910.02</v>
      </c>
      <c r="AN58" s="41">
        <v>3889.02</v>
      </c>
      <c r="AO58" s="41">
        <v>3893.77</v>
      </c>
      <c r="AP58" s="41">
        <v>3898.71</v>
      </c>
      <c r="AQ58" s="41">
        <v>3859.2</v>
      </c>
      <c r="AR58" s="41">
        <v>3876.45</v>
      </c>
      <c r="AS58" s="41">
        <v>3863.92</v>
      </c>
      <c r="AT58" s="41">
        <v>3951.84</v>
      </c>
      <c r="AU58" s="41">
        <v>3991.68</v>
      </c>
      <c r="AV58" s="41">
        <v>3963.01</v>
      </c>
      <c r="AW58" s="41">
        <v>3955.36</v>
      </c>
      <c r="AX58" s="41">
        <v>3664.78</v>
      </c>
      <c r="AY58" s="41">
        <v>3496.32</v>
      </c>
      <c r="BA58" s="49">
        <v>16</v>
      </c>
      <c r="BB58" s="41">
        <v>3274.85</v>
      </c>
      <c r="BC58" s="41">
        <v>3221.96</v>
      </c>
      <c r="BD58" s="41">
        <v>3149.09</v>
      </c>
      <c r="BE58" s="41">
        <v>3155.31</v>
      </c>
      <c r="BF58" s="41">
        <v>3230.2</v>
      </c>
      <c r="BG58" s="41">
        <v>3261.08</v>
      </c>
      <c r="BH58" s="41">
        <v>3373.5</v>
      </c>
      <c r="BI58" s="41">
        <v>3442.54</v>
      </c>
      <c r="BJ58" s="41">
        <v>3766.73</v>
      </c>
      <c r="BK58" s="41">
        <v>3864.88</v>
      </c>
      <c r="BL58" s="41">
        <v>3876.54</v>
      </c>
      <c r="BM58" s="41">
        <v>3855.37</v>
      </c>
      <c r="BN58" s="41">
        <v>3835.11</v>
      </c>
      <c r="BO58" s="41">
        <v>3839.69</v>
      </c>
      <c r="BP58" s="41">
        <v>3844.46</v>
      </c>
      <c r="BQ58" s="41">
        <v>3806.33</v>
      </c>
      <c r="BR58" s="41">
        <v>3822.97</v>
      </c>
      <c r="BS58" s="41">
        <v>3810.88</v>
      </c>
      <c r="BT58" s="41">
        <v>3895.73</v>
      </c>
      <c r="BU58" s="41">
        <v>3934.19</v>
      </c>
      <c r="BV58" s="41">
        <v>3906.51</v>
      </c>
      <c r="BW58" s="41">
        <v>3899.14</v>
      </c>
      <c r="BX58" s="41">
        <v>3618.67</v>
      </c>
      <c r="BY58" s="41">
        <v>3456.08</v>
      </c>
    </row>
    <row r="59" spans="1:77">
      <c r="A59" s="49">
        <v>17</v>
      </c>
      <c r="B59" s="41">
        <v>3440.64</v>
      </c>
      <c r="C59" s="41">
        <v>3303.65</v>
      </c>
      <c r="D59" s="41">
        <v>3263.14</v>
      </c>
      <c r="E59" s="41">
        <v>3258.16</v>
      </c>
      <c r="F59" s="41">
        <v>3293.11</v>
      </c>
      <c r="G59" s="41">
        <v>3403.55</v>
      </c>
      <c r="H59" s="41">
        <v>3459.64</v>
      </c>
      <c r="I59" s="41">
        <v>3768.77</v>
      </c>
      <c r="J59" s="41">
        <v>3849.93</v>
      </c>
      <c r="K59" s="41">
        <v>3902.74</v>
      </c>
      <c r="L59" s="41">
        <v>3909.4</v>
      </c>
      <c r="M59" s="41">
        <v>3913.08</v>
      </c>
      <c r="N59" s="41">
        <v>3883.05</v>
      </c>
      <c r="O59" s="41">
        <v>3893.64</v>
      </c>
      <c r="P59" s="41">
        <v>3889.06</v>
      </c>
      <c r="Q59" s="41">
        <v>3879.66</v>
      </c>
      <c r="R59" s="41">
        <v>3878.06</v>
      </c>
      <c r="S59" s="41">
        <v>3862.75</v>
      </c>
      <c r="T59" s="41">
        <v>3896.36</v>
      </c>
      <c r="U59" s="41">
        <v>3952.94</v>
      </c>
      <c r="V59" s="41">
        <v>3937.79</v>
      </c>
      <c r="W59" s="41">
        <v>3924.77</v>
      </c>
      <c r="X59" s="41">
        <v>3850.4</v>
      </c>
      <c r="Y59" s="41">
        <v>3667.82</v>
      </c>
      <c r="AA59" s="49">
        <v>17</v>
      </c>
      <c r="AB59" s="41">
        <v>3430.15</v>
      </c>
      <c r="AC59" s="41">
        <v>3294.46</v>
      </c>
      <c r="AD59" s="41">
        <v>3254.33</v>
      </c>
      <c r="AE59" s="41">
        <v>3249.4</v>
      </c>
      <c r="AF59" s="41">
        <v>3284.02</v>
      </c>
      <c r="AG59" s="41">
        <v>3393.41</v>
      </c>
      <c r="AH59" s="41">
        <v>3448.96</v>
      </c>
      <c r="AI59" s="41">
        <v>3755.14</v>
      </c>
      <c r="AJ59" s="41">
        <v>3835.52</v>
      </c>
      <c r="AK59" s="41">
        <v>3887.83</v>
      </c>
      <c r="AL59" s="41">
        <v>3894.42</v>
      </c>
      <c r="AM59" s="41">
        <v>3898.07</v>
      </c>
      <c r="AN59" s="41">
        <v>3868.33</v>
      </c>
      <c r="AO59" s="41">
        <v>3878.82</v>
      </c>
      <c r="AP59" s="41">
        <v>3874.28</v>
      </c>
      <c r="AQ59" s="41">
        <v>3864.97</v>
      </c>
      <c r="AR59" s="41">
        <v>3863.39</v>
      </c>
      <c r="AS59" s="41">
        <v>3848.22</v>
      </c>
      <c r="AT59" s="41">
        <v>3881.51</v>
      </c>
      <c r="AU59" s="41">
        <v>3937.55</v>
      </c>
      <c r="AV59" s="41">
        <v>3922.54</v>
      </c>
      <c r="AW59" s="41">
        <v>3909.64</v>
      </c>
      <c r="AX59" s="41">
        <v>3835.99</v>
      </c>
      <c r="AY59" s="41">
        <v>3655.15</v>
      </c>
      <c r="BA59" s="49">
        <v>17</v>
      </c>
      <c r="BB59" s="41">
        <v>3392.21</v>
      </c>
      <c r="BC59" s="41">
        <v>3261.25</v>
      </c>
      <c r="BD59" s="41">
        <v>3222.52</v>
      </c>
      <c r="BE59" s="41">
        <v>3217.77</v>
      </c>
      <c r="BF59" s="41">
        <v>3251.17</v>
      </c>
      <c r="BG59" s="41">
        <v>3356.76</v>
      </c>
      <c r="BH59" s="41">
        <v>3410.37</v>
      </c>
      <c r="BI59" s="41">
        <v>3705.89</v>
      </c>
      <c r="BJ59" s="41">
        <v>3783.47</v>
      </c>
      <c r="BK59" s="41">
        <v>3833.96</v>
      </c>
      <c r="BL59" s="41">
        <v>3840.32</v>
      </c>
      <c r="BM59" s="41">
        <v>3843.84</v>
      </c>
      <c r="BN59" s="41">
        <v>3815.14</v>
      </c>
      <c r="BO59" s="41">
        <v>3825.26</v>
      </c>
      <c r="BP59" s="41">
        <v>3820.88</v>
      </c>
      <c r="BQ59" s="41">
        <v>3811.9</v>
      </c>
      <c r="BR59" s="41">
        <v>3810.37</v>
      </c>
      <c r="BS59" s="41">
        <v>3795.73</v>
      </c>
      <c r="BT59" s="41">
        <v>3827.86</v>
      </c>
      <c r="BU59" s="41">
        <v>3881.95</v>
      </c>
      <c r="BV59" s="41">
        <v>3867.46</v>
      </c>
      <c r="BW59" s="41">
        <v>3855.01</v>
      </c>
      <c r="BX59" s="41">
        <v>3783.92</v>
      </c>
      <c r="BY59" s="41">
        <v>3609.39</v>
      </c>
    </row>
    <row r="60" spans="1:77">
      <c r="A60" s="49">
        <v>18</v>
      </c>
      <c r="B60" s="41">
        <v>3418.43</v>
      </c>
      <c r="C60" s="41">
        <v>3323.55</v>
      </c>
      <c r="D60" s="41">
        <v>3273.6</v>
      </c>
      <c r="E60" s="41">
        <v>3273.08</v>
      </c>
      <c r="F60" s="41">
        <v>3309.28</v>
      </c>
      <c r="G60" s="41">
        <v>3421.43</v>
      </c>
      <c r="H60" s="41">
        <v>3430.43</v>
      </c>
      <c r="I60" s="41">
        <v>3618.94</v>
      </c>
      <c r="J60" s="41">
        <v>3867.39</v>
      </c>
      <c r="K60" s="41">
        <v>3941.02</v>
      </c>
      <c r="L60" s="41">
        <v>3944.57</v>
      </c>
      <c r="M60" s="41">
        <v>4003.93</v>
      </c>
      <c r="N60" s="41">
        <v>3919.53</v>
      </c>
      <c r="O60" s="41">
        <v>3916.21</v>
      </c>
      <c r="P60" s="41">
        <v>3915.86</v>
      </c>
      <c r="Q60" s="41">
        <v>3886.34</v>
      </c>
      <c r="R60" s="41">
        <v>3886.99</v>
      </c>
      <c r="S60" s="41">
        <v>3883.8</v>
      </c>
      <c r="T60" s="41">
        <v>3933.06</v>
      </c>
      <c r="U60" s="41">
        <v>4050.13</v>
      </c>
      <c r="V60" s="41">
        <v>4002.86</v>
      </c>
      <c r="W60" s="41">
        <v>4038.37</v>
      </c>
      <c r="X60" s="41">
        <v>3749.37</v>
      </c>
      <c r="Y60" s="41">
        <v>3498.84</v>
      </c>
      <c r="AA60" s="49">
        <v>18</v>
      </c>
      <c r="AB60" s="41">
        <v>3408.14</v>
      </c>
      <c r="AC60" s="41">
        <v>3314.17</v>
      </c>
      <c r="AD60" s="41">
        <v>3264.69</v>
      </c>
      <c r="AE60" s="41">
        <v>3264.18</v>
      </c>
      <c r="AF60" s="41">
        <v>3300.04</v>
      </c>
      <c r="AG60" s="41">
        <v>3411.12</v>
      </c>
      <c r="AH60" s="41">
        <v>3420.03</v>
      </c>
      <c r="AI60" s="41">
        <v>3606.74</v>
      </c>
      <c r="AJ60" s="41">
        <v>3852.81</v>
      </c>
      <c r="AK60" s="41">
        <v>3925.74</v>
      </c>
      <c r="AL60" s="41">
        <v>3929.26</v>
      </c>
      <c r="AM60" s="41">
        <v>3988.05</v>
      </c>
      <c r="AN60" s="41">
        <v>3904.46</v>
      </c>
      <c r="AO60" s="41">
        <v>3901.17</v>
      </c>
      <c r="AP60" s="41">
        <v>3900.82</v>
      </c>
      <c r="AQ60" s="41">
        <v>3871.59</v>
      </c>
      <c r="AR60" s="41">
        <v>3872.23</v>
      </c>
      <c r="AS60" s="41">
        <v>3869.07</v>
      </c>
      <c r="AT60" s="41">
        <v>3917.86</v>
      </c>
      <c r="AU60" s="41">
        <v>4033.81</v>
      </c>
      <c r="AV60" s="41">
        <v>3987</v>
      </c>
      <c r="AW60" s="41">
        <v>4022.16</v>
      </c>
      <c r="AX60" s="41">
        <v>3735.92</v>
      </c>
      <c r="AY60" s="41">
        <v>3487.78</v>
      </c>
      <c r="BA60" s="49">
        <v>18</v>
      </c>
      <c r="BB60" s="41">
        <v>3370.98</v>
      </c>
      <c r="BC60" s="41">
        <v>3280.28</v>
      </c>
      <c r="BD60" s="41">
        <v>3232.53</v>
      </c>
      <c r="BE60" s="41">
        <v>3232.03</v>
      </c>
      <c r="BF60" s="41">
        <v>3266.64</v>
      </c>
      <c r="BG60" s="41">
        <v>3373.85</v>
      </c>
      <c r="BH60" s="41">
        <v>3382.45</v>
      </c>
      <c r="BI60" s="41">
        <v>3562.66</v>
      </c>
      <c r="BJ60" s="41">
        <v>3800.16</v>
      </c>
      <c r="BK60" s="41">
        <v>3870.55</v>
      </c>
      <c r="BL60" s="41">
        <v>3873.94</v>
      </c>
      <c r="BM60" s="41">
        <v>3930.69</v>
      </c>
      <c r="BN60" s="41">
        <v>3850.01</v>
      </c>
      <c r="BO60" s="41">
        <v>3846.83</v>
      </c>
      <c r="BP60" s="41">
        <v>3846.49</v>
      </c>
      <c r="BQ60" s="41">
        <v>3818.28</v>
      </c>
      <c r="BR60" s="41">
        <v>3818.9</v>
      </c>
      <c r="BS60" s="41">
        <v>3815.85</v>
      </c>
      <c r="BT60" s="41">
        <v>3862.94</v>
      </c>
      <c r="BU60" s="41">
        <v>3974.86</v>
      </c>
      <c r="BV60" s="41">
        <v>3929.67</v>
      </c>
      <c r="BW60" s="41">
        <v>3963.61</v>
      </c>
      <c r="BX60" s="41">
        <v>3687.34</v>
      </c>
      <c r="BY60" s="41">
        <v>3447.84</v>
      </c>
    </row>
    <row r="61" spans="1:77">
      <c r="A61" s="49">
        <v>19</v>
      </c>
      <c r="B61" s="41">
        <v>3451.81</v>
      </c>
      <c r="C61" s="41">
        <v>3417.94</v>
      </c>
      <c r="D61" s="41">
        <v>3305.09</v>
      </c>
      <c r="E61" s="41">
        <v>3280.8</v>
      </c>
      <c r="F61" s="41">
        <v>3322.18</v>
      </c>
      <c r="G61" s="41">
        <v>3420.61</v>
      </c>
      <c r="H61" s="41">
        <v>3434.33</v>
      </c>
      <c r="I61" s="41">
        <v>3453.76</v>
      </c>
      <c r="J61" s="41">
        <v>3786.09</v>
      </c>
      <c r="K61" s="41">
        <v>3893.02</v>
      </c>
      <c r="L61" s="41">
        <v>3916.58</v>
      </c>
      <c r="M61" s="41">
        <v>3914.35</v>
      </c>
      <c r="N61" s="41">
        <v>3900.76</v>
      </c>
      <c r="O61" s="41">
        <v>3888.86</v>
      </c>
      <c r="P61" s="41">
        <v>3871.91</v>
      </c>
      <c r="Q61" s="41">
        <v>3866.48</v>
      </c>
      <c r="R61" s="41">
        <v>3857.15</v>
      </c>
      <c r="S61" s="41">
        <v>3870.94</v>
      </c>
      <c r="T61" s="41">
        <v>3946.69</v>
      </c>
      <c r="U61" s="41">
        <v>4082.71</v>
      </c>
      <c r="V61" s="41">
        <v>4028.79</v>
      </c>
      <c r="W61" s="41">
        <v>3919.7</v>
      </c>
      <c r="X61" s="41">
        <v>3776.76</v>
      </c>
      <c r="Y61" s="41">
        <v>3488.43</v>
      </c>
      <c r="AA61" s="49">
        <v>19</v>
      </c>
      <c r="AB61" s="41">
        <v>3441.2</v>
      </c>
      <c r="AC61" s="41">
        <v>3407.66</v>
      </c>
      <c r="AD61" s="41">
        <v>3295.88</v>
      </c>
      <c r="AE61" s="41">
        <v>3271.82</v>
      </c>
      <c r="AF61" s="41">
        <v>3312.81</v>
      </c>
      <c r="AG61" s="41">
        <v>3410.31</v>
      </c>
      <c r="AH61" s="41">
        <v>3423.89</v>
      </c>
      <c r="AI61" s="41">
        <v>3443.13</v>
      </c>
      <c r="AJ61" s="41">
        <v>3772.3</v>
      </c>
      <c r="AK61" s="41">
        <v>3878.2</v>
      </c>
      <c r="AL61" s="41">
        <v>3901.54</v>
      </c>
      <c r="AM61" s="41">
        <v>3899.33</v>
      </c>
      <c r="AN61" s="41">
        <v>3885.87</v>
      </c>
      <c r="AO61" s="41">
        <v>3874.08</v>
      </c>
      <c r="AP61" s="41">
        <v>3857.29</v>
      </c>
      <c r="AQ61" s="41">
        <v>3851.92</v>
      </c>
      <c r="AR61" s="41">
        <v>3842.68</v>
      </c>
      <c r="AS61" s="41">
        <v>3856.33</v>
      </c>
      <c r="AT61" s="41">
        <v>3931.36</v>
      </c>
      <c r="AU61" s="41">
        <v>4066.08</v>
      </c>
      <c r="AV61" s="41">
        <v>4012.67</v>
      </c>
      <c r="AW61" s="41">
        <v>3904.63</v>
      </c>
      <c r="AX61" s="41">
        <v>3763.06</v>
      </c>
      <c r="AY61" s="41">
        <v>3477.48</v>
      </c>
      <c r="BA61" s="49">
        <v>19</v>
      </c>
      <c r="BB61" s="41">
        <v>3402.89</v>
      </c>
      <c r="BC61" s="41">
        <v>3370.51</v>
      </c>
      <c r="BD61" s="41">
        <v>3262.63</v>
      </c>
      <c r="BE61" s="41">
        <v>3239.41</v>
      </c>
      <c r="BF61" s="41">
        <v>3278.97</v>
      </c>
      <c r="BG61" s="41">
        <v>3373.07</v>
      </c>
      <c r="BH61" s="41">
        <v>3386.18</v>
      </c>
      <c r="BI61" s="41">
        <v>3404.75</v>
      </c>
      <c r="BJ61" s="41">
        <v>3722.45</v>
      </c>
      <c r="BK61" s="41">
        <v>3824.66</v>
      </c>
      <c r="BL61" s="41">
        <v>3847.19</v>
      </c>
      <c r="BM61" s="41">
        <v>3845.05</v>
      </c>
      <c r="BN61" s="41">
        <v>3832.06</v>
      </c>
      <c r="BO61" s="41">
        <v>3820.68</v>
      </c>
      <c r="BP61" s="41">
        <v>3804.48</v>
      </c>
      <c r="BQ61" s="41">
        <v>3799.29</v>
      </c>
      <c r="BR61" s="41">
        <v>3790.38</v>
      </c>
      <c r="BS61" s="41">
        <v>3803.55</v>
      </c>
      <c r="BT61" s="41">
        <v>3875.97</v>
      </c>
      <c r="BU61" s="41">
        <v>4006</v>
      </c>
      <c r="BV61" s="41">
        <v>3954.45</v>
      </c>
      <c r="BW61" s="41">
        <v>3850.17</v>
      </c>
      <c r="BX61" s="41">
        <v>3713.53</v>
      </c>
      <c r="BY61" s="41">
        <v>3437.9</v>
      </c>
    </row>
    <row r="62" spans="1:77">
      <c r="A62" s="49">
        <v>20</v>
      </c>
      <c r="B62" s="41">
        <v>3499.02</v>
      </c>
      <c r="C62" s="41">
        <v>3396.54</v>
      </c>
      <c r="D62" s="41">
        <v>3292.53</v>
      </c>
      <c r="E62" s="41">
        <v>3270.06</v>
      </c>
      <c r="F62" s="41">
        <v>3271.44</v>
      </c>
      <c r="G62" s="41">
        <v>3278.36</v>
      </c>
      <c r="H62" s="41">
        <v>3359.5</v>
      </c>
      <c r="I62" s="41">
        <v>3455.28</v>
      </c>
      <c r="J62" s="41">
        <v>3500.36</v>
      </c>
      <c r="K62" s="41">
        <v>3528.64</v>
      </c>
      <c r="L62" s="41">
        <v>3544.02</v>
      </c>
      <c r="M62" s="41">
        <v>3547.58</v>
      </c>
      <c r="N62" s="41">
        <v>3537.57</v>
      </c>
      <c r="O62" s="41">
        <v>3534.77</v>
      </c>
      <c r="P62" s="41">
        <v>3532.74</v>
      </c>
      <c r="Q62" s="41">
        <v>3532.37</v>
      </c>
      <c r="R62" s="41">
        <v>3525.34</v>
      </c>
      <c r="S62" s="41">
        <v>3554.66</v>
      </c>
      <c r="T62" s="41">
        <v>3898.49</v>
      </c>
      <c r="U62" s="41">
        <v>4019.64</v>
      </c>
      <c r="V62" s="41">
        <v>3962.76</v>
      </c>
      <c r="W62" s="41">
        <v>3914.46</v>
      </c>
      <c r="X62" s="41">
        <v>3534.84</v>
      </c>
      <c r="Y62" s="41">
        <v>3512.77</v>
      </c>
      <c r="AA62" s="49">
        <v>20</v>
      </c>
      <c r="AB62" s="41">
        <v>3487.96</v>
      </c>
      <c r="AC62" s="41">
        <v>3386.46</v>
      </c>
      <c r="AD62" s="41">
        <v>3283.44</v>
      </c>
      <c r="AE62" s="41">
        <v>3261.19</v>
      </c>
      <c r="AF62" s="41">
        <v>3262.56</v>
      </c>
      <c r="AG62" s="41">
        <v>3269.41</v>
      </c>
      <c r="AH62" s="41">
        <v>3349.77</v>
      </c>
      <c r="AI62" s="41">
        <v>3444.64</v>
      </c>
      <c r="AJ62" s="41">
        <v>3489.29</v>
      </c>
      <c r="AK62" s="41">
        <v>3517.3</v>
      </c>
      <c r="AL62" s="41">
        <v>3532.53</v>
      </c>
      <c r="AM62" s="41">
        <v>3536.06</v>
      </c>
      <c r="AN62" s="41">
        <v>3526.15</v>
      </c>
      <c r="AO62" s="41">
        <v>3523.37</v>
      </c>
      <c r="AP62" s="41">
        <v>3521.36</v>
      </c>
      <c r="AQ62" s="41">
        <v>3520.99</v>
      </c>
      <c r="AR62" s="41">
        <v>3514.03</v>
      </c>
      <c r="AS62" s="41">
        <v>3543.08</v>
      </c>
      <c r="AT62" s="41">
        <v>3883.62</v>
      </c>
      <c r="AU62" s="41">
        <v>4003.61</v>
      </c>
      <c r="AV62" s="41">
        <v>3947.28</v>
      </c>
      <c r="AW62" s="41">
        <v>3899.44</v>
      </c>
      <c r="AX62" s="41">
        <v>3523.44</v>
      </c>
      <c r="AY62" s="41">
        <v>3501.58</v>
      </c>
      <c r="BA62" s="49">
        <v>20</v>
      </c>
      <c r="BB62" s="41">
        <v>3448.02</v>
      </c>
      <c r="BC62" s="41">
        <v>3350.05</v>
      </c>
      <c r="BD62" s="41">
        <v>3250.62</v>
      </c>
      <c r="BE62" s="41">
        <v>3229.15</v>
      </c>
      <c r="BF62" s="41">
        <v>3230.47</v>
      </c>
      <c r="BG62" s="41">
        <v>3237.08</v>
      </c>
      <c r="BH62" s="41">
        <v>3314.64</v>
      </c>
      <c r="BI62" s="41">
        <v>3406.2</v>
      </c>
      <c r="BJ62" s="41">
        <v>3449.3</v>
      </c>
      <c r="BK62" s="41">
        <v>3476.33</v>
      </c>
      <c r="BL62" s="41">
        <v>3491.04</v>
      </c>
      <c r="BM62" s="41">
        <v>3494.44</v>
      </c>
      <c r="BN62" s="41">
        <v>3484.87</v>
      </c>
      <c r="BO62" s="41">
        <v>3482.19</v>
      </c>
      <c r="BP62" s="41">
        <v>3480.25</v>
      </c>
      <c r="BQ62" s="41">
        <v>3479.9</v>
      </c>
      <c r="BR62" s="41">
        <v>3473.18</v>
      </c>
      <c r="BS62" s="41">
        <v>3501.21</v>
      </c>
      <c r="BT62" s="41">
        <v>3829.89</v>
      </c>
      <c r="BU62" s="41">
        <v>3945.71</v>
      </c>
      <c r="BV62" s="41">
        <v>3891.33</v>
      </c>
      <c r="BW62" s="41">
        <v>3845.16</v>
      </c>
      <c r="BX62" s="41">
        <v>3482.26</v>
      </c>
      <c r="BY62" s="41">
        <v>3461.16</v>
      </c>
    </row>
    <row r="63" spans="1:77">
      <c r="A63" s="49">
        <v>21</v>
      </c>
      <c r="B63" s="41">
        <v>3469.38</v>
      </c>
      <c r="C63" s="41">
        <v>3392.46</v>
      </c>
      <c r="D63" s="41">
        <v>3322.91</v>
      </c>
      <c r="E63" s="41">
        <v>3313.23</v>
      </c>
      <c r="F63" s="41">
        <v>3332.05</v>
      </c>
      <c r="G63" s="41">
        <v>3364.81</v>
      </c>
      <c r="H63" s="41">
        <v>3471.57</v>
      </c>
      <c r="I63" s="41">
        <v>3489.49</v>
      </c>
      <c r="J63" s="41">
        <v>3862.46</v>
      </c>
      <c r="K63" s="41">
        <v>3967.51</v>
      </c>
      <c r="L63" s="41">
        <v>3970.36</v>
      </c>
      <c r="M63" s="41">
        <v>3971.55</v>
      </c>
      <c r="N63" s="41">
        <v>3920.11</v>
      </c>
      <c r="O63" s="41">
        <v>3922.54</v>
      </c>
      <c r="P63" s="41">
        <v>3919.73</v>
      </c>
      <c r="Q63" s="41">
        <v>3883.03</v>
      </c>
      <c r="R63" s="41">
        <v>3872.78</v>
      </c>
      <c r="S63" s="41">
        <v>3913.39</v>
      </c>
      <c r="T63" s="41">
        <v>3949.88</v>
      </c>
      <c r="U63" s="41">
        <v>4111.38</v>
      </c>
      <c r="V63" s="41">
        <v>4007.3</v>
      </c>
      <c r="W63" s="41">
        <v>3994.79</v>
      </c>
      <c r="X63" s="41">
        <v>3633.66</v>
      </c>
      <c r="Y63" s="41">
        <v>3487.83</v>
      </c>
      <c r="AA63" s="49">
        <v>21</v>
      </c>
      <c r="AB63" s="41">
        <v>3458.61</v>
      </c>
      <c r="AC63" s="41">
        <v>3382.42</v>
      </c>
      <c r="AD63" s="41">
        <v>3313.53</v>
      </c>
      <c r="AE63" s="41">
        <v>3303.94</v>
      </c>
      <c r="AF63" s="41">
        <v>3322.59</v>
      </c>
      <c r="AG63" s="41">
        <v>3355.04</v>
      </c>
      <c r="AH63" s="41">
        <v>3460.77</v>
      </c>
      <c r="AI63" s="41">
        <v>3478.52</v>
      </c>
      <c r="AJ63" s="41">
        <v>3847.93</v>
      </c>
      <c r="AK63" s="41">
        <v>3951.98</v>
      </c>
      <c r="AL63" s="41">
        <v>3954.8</v>
      </c>
      <c r="AM63" s="41">
        <v>3955.98</v>
      </c>
      <c r="AN63" s="41">
        <v>3905.03</v>
      </c>
      <c r="AO63" s="41">
        <v>3907.44</v>
      </c>
      <c r="AP63" s="41">
        <v>3904.66</v>
      </c>
      <c r="AQ63" s="41">
        <v>3868.31</v>
      </c>
      <c r="AR63" s="41">
        <v>3858.16</v>
      </c>
      <c r="AS63" s="41">
        <v>3898.37</v>
      </c>
      <c r="AT63" s="41">
        <v>3934.52</v>
      </c>
      <c r="AU63" s="41">
        <v>4094.47</v>
      </c>
      <c r="AV63" s="41">
        <v>3991.39</v>
      </c>
      <c r="AW63" s="41">
        <v>3979</v>
      </c>
      <c r="AX63" s="41">
        <v>3621.32</v>
      </c>
      <c r="AY63" s="41">
        <v>3476.88</v>
      </c>
      <c r="BA63" s="49">
        <v>21</v>
      </c>
      <c r="BB63" s="41">
        <v>3419.68</v>
      </c>
      <c r="BC63" s="41">
        <v>3346.15</v>
      </c>
      <c r="BD63" s="41">
        <v>3279.66</v>
      </c>
      <c r="BE63" s="41">
        <v>3270.41</v>
      </c>
      <c r="BF63" s="41">
        <v>3288.41</v>
      </c>
      <c r="BG63" s="41">
        <v>3319.72</v>
      </c>
      <c r="BH63" s="41">
        <v>3421.77</v>
      </c>
      <c r="BI63" s="41">
        <v>3438.91</v>
      </c>
      <c r="BJ63" s="41">
        <v>3795.45</v>
      </c>
      <c r="BK63" s="41">
        <v>3895.87</v>
      </c>
      <c r="BL63" s="41">
        <v>3898.59</v>
      </c>
      <c r="BM63" s="41">
        <v>3899.73</v>
      </c>
      <c r="BN63" s="41">
        <v>3850.56</v>
      </c>
      <c r="BO63" s="41">
        <v>3852.89</v>
      </c>
      <c r="BP63" s="41">
        <v>3850.2</v>
      </c>
      <c r="BQ63" s="41">
        <v>3815.11</v>
      </c>
      <c r="BR63" s="41">
        <v>3805.32</v>
      </c>
      <c r="BS63" s="41">
        <v>3844.13</v>
      </c>
      <c r="BT63" s="41">
        <v>3879.02</v>
      </c>
      <c r="BU63" s="41">
        <v>4033.4</v>
      </c>
      <c r="BV63" s="41">
        <v>3933.91</v>
      </c>
      <c r="BW63" s="41">
        <v>3921.96</v>
      </c>
      <c r="BX63" s="41">
        <v>3576.73</v>
      </c>
      <c r="BY63" s="41">
        <v>3437.32</v>
      </c>
    </row>
    <row r="64" spans="1:77">
      <c r="A64" s="49">
        <v>22</v>
      </c>
      <c r="B64" s="41">
        <v>3466.46</v>
      </c>
      <c r="C64" s="41">
        <v>3362.14</v>
      </c>
      <c r="D64" s="41">
        <v>3293.62</v>
      </c>
      <c r="E64" s="41">
        <v>3287.83</v>
      </c>
      <c r="F64" s="41">
        <v>3300.03</v>
      </c>
      <c r="G64" s="41">
        <v>3371.36</v>
      </c>
      <c r="H64" s="41">
        <v>3442.71</v>
      </c>
      <c r="I64" s="41">
        <v>3545.64</v>
      </c>
      <c r="J64" s="41">
        <v>3840.8</v>
      </c>
      <c r="K64" s="41">
        <v>3945.75</v>
      </c>
      <c r="L64" s="41">
        <v>3945.08</v>
      </c>
      <c r="M64" s="41">
        <v>3943.14</v>
      </c>
      <c r="N64" s="41">
        <v>3910.59</v>
      </c>
      <c r="O64" s="41">
        <v>3917.24</v>
      </c>
      <c r="P64" s="41">
        <v>3908.02</v>
      </c>
      <c r="Q64" s="41">
        <v>3894.5</v>
      </c>
      <c r="R64" s="41">
        <v>3885.08</v>
      </c>
      <c r="S64" s="41">
        <v>3835.9</v>
      </c>
      <c r="T64" s="41">
        <v>3922.66</v>
      </c>
      <c r="U64" s="41">
        <v>4001.53</v>
      </c>
      <c r="V64" s="41">
        <v>3957.59</v>
      </c>
      <c r="W64" s="41">
        <v>3953.66</v>
      </c>
      <c r="X64" s="41">
        <v>3606.06</v>
      </c>
      <c r="Y64" s="41">
        <v>3511.35</v>
      </c>
      <c r="AA64" s="49">
        <v>22</v>
      </c>
      <c r="AB64" s="41">
        <v>3455.72</v>
      </c>
      <c r="AC64" s="41">
        <v>3352.39</v>
      </c>
      <c r="AD64" s="41">
        <v>3284.52</v>
      </c>
      <c r="AE64" s="41">
        <v>3278.8</v>
      </c>
      <c r="AF64" s="41">
        <v>3290.88</v>
      </c>
      <c r="AG64" s="41">
        <v>3361.53</v>
      </c>
      <c r="AH64" s="41">
        <v>3432.19</v>
      </c>
      <c r="AI64" s="41">
        <v>3534.14</v>
      </c>
      <c r="AJ64" s="41">
        <v>3826.48</v>
      </c>
      <c r="AK64" s="41">
        <v>3930.43</v>
      </c>
      <c r="AL64" s="41">
        <v>3929.76</v>
      </c>
      <c r="AM64" s="41">
        <v>3927.84</v>
      </c>
      <c r="AN64" s="41">
        <v>3895.6</v>
      </c>
      <c r="AO64" s="41">
        <v>3902.19</v>
      </c>
      <c r="AP64" s="41">
        <v>3893.06</v>
      </c>
      <c r="AQ64" s="41">
        <v>3879.67</v>
      </c>
      <c r="AR64" s="41">
        <v>3870.34</v>
      </c>
      <c r="AS64" s="41">
        <v>3821.63</v>
      </c>
      <c r="AT64" s="41">
        <v>3907.56</v>
      </c>
      <c r="AU64" s="41">
        <v>3985.67</v>
      </c>
      <c r="AV64" s="41">
        <v>3942.16</v>
      </c>
      <c r="AW64" s="41">
        <v>3938.26</v>
      </c>
      <c r="AX64" s="41">
        <v>3593.98</v>
      </c>
      <c r="AY64" s="41">
        <v>3500.18</v>
      </c>
      <c r="BA64" s="49">
        <v>22</v>
      </c>
      <c r="BB64" s="41">
        <v>3416.9</v>
      </c>
      <c r="BC64" s="41">
        <v>3317.16</v>
      </c>
      <c r="BD64" s="41">
        <v>3251.66</v>
      </c>
      <c r="BE64" s="41">
        <v>3246.14</v>
      </c>
      <c r="BF64" s="41">
        <v>3257.8</v>
      </c>
      <c r="BG64" s="41">
        <v>3325.99</v>
      </c>
      <c r="BH64" s="41">
        <v>3394.19</v>
      </c>
      <c r="BI64" s="41">
        <v>3492.59</v>
      </c>
      <c r="BJ64" s="41">
        <v>3774.74</v>
      </c>
      <c r="BK64" s="41">
        <v>3875.07</v>
      </c>
      <c r="BL64" s="41">
        <v>3874.43</v>
      </c>
      <c r="BM64" s="41">
        <v>3872.58</v>
      </c>
      <c r="BN64" s="41">
        <v>3841.46</v>
      </c>
      <c r="BO64" s="41">
        <v>3847.82</v>
      </c>
      <c r="BP64" s="41">
        <v>3839.01</v>
      </c>
      <c r="BQ64" s="41">
        <v>3826.08</v>
      </c>
      <c r="BR64" s="41">
        <v>3817.08</v>
      </c>
      <c r="BS64" s="41">
        <v>3770.06</v>
      </c>
      <c r="BT64" s="41">
        <v>3853</v>
      </c>
      <c r="BU64" s="41">
        <v>3928.39</v>
      </c>
      <c r="BV64" s="41">
        <v>3886.39</v>
      </c>
      <c r="BW64" s="41">
        <v>3882.63</v>
      </c>
      <c r="BX64" s="41">
        <v>3550.34</v>
      </c>
      <c r="BY64" s="41">
        <v>3459.81</v>
      </c>
    </row>
    <row r="65" spans="1:77">
      <c r="A65" s="49">
        <v>23</v>
      </c>
      <c r="B65" s="41">
        <v>3383.03</v>
      </c>
      <c r="C65" s="41">
        <v>3293.06</v>
      </c>
      <c r="D65" s="41">
        <v>3264.17</v>
      </c>
      <c r="E65" s="41">
        <v>3252.88</v>
      </c>
      <c r="F65" s="41">
        <v>3261.53</v>
      </c>
      <c r="G65" s="41">
        <v>3340.65</v>
      </c>
      <c r="H65" s="41">
        <v>3448.94</v>
      </c>
      <c r="I65" s="41">
        <v>3770.29</v>
      </c>
      <c r="J65" s="41">
        <v>3928.73</v>
      </c>
      <c r="K65" s="41">
        <v>3997.37</v>
      </c>
      <c r="L65" s="41">
        <v>4017.51</v>
      </c>
      <c r="M65" s="41">
        <v>4028.96</v>
      </c>
      <c r="N65" s="41">
        <v>3937.66</v>
      </c>
      <c r="O65" s="41">
        <v>3941.08</v>
      </c>
      <c r="P65" s="41">
        <v>3937.02</v>
      </c>
      <c r="Q65" s="41">
        <v>3929.72</v>
      </c>
      <c r="R65" s="41">
        <v>3929.5</v>
      </c>
      <c r="S65" s="41">
        <v>3925.52</v>
      </c>
      <c r="T65" s="41">
        <v>3941.5</v>
      </c>
      <c r="U65" s="41">
        <v>4057.75</v>
      </c>
      <c r="V65" s="41">
        <v>3986.21</v>
      </c>
      <c r="W65" s="41">
        <v>4012.07</v>
      </c>
      <c r="X65" s="41">
        <v>3699.38</v>
      </c>
      <c r="Y65" s="41">
        <v>3495.27</v>
      </c>
      <c r="AA65" s="49">
        <v>23</v>
      </c>
      <c r="AB65" s="41">
        <v>3373.08</v>
      </c>
      <c r="AC65" s="41">
        <v>3283.97</v>
      </c>
      <c r="AD65" s="41">
        <v>3255.35</v>
      </c>
      <c r="AE65" s="41">
        <v>3244.17</v>
      </c>
      <c r="AF65" s="41">
        <v>3252.74</v>
      </c>
      <c r="AG65" s="41">
        <v>3331.1</v>
      </c>
      <c r="AH65" s="41">
        <v>3438.36</v>
      </c>
      <c r="AI65" s="41">
        <v>3756.64</v>
      </c>
      <c r="AJ65" s="41">
        <v>3913.57</v>
      </c>
      <c r="AK65" s="41">
        <v>3981.55</v>
      </c>
      <c r="AL65" s="41">
        <v>4001.5</v>
      </c>
      <c r="AM65" s="41">
        <v>4012.84</v>
      </c>
      <c r="AN65" s="41">
        <v>3922.42</v>
      </c>
      <c r="AO65" s="41">
        <v>3925.8</v>
      </c>
      <c r="AP65" s="41">
        <v>3921.78</v>
      </c>
      <c r="AQ65" s="41">
        <v>3914.55</v>
      </c>
      <c r="AR65" s="41">
        <v>3914.34</v>
      </c>
      <c r="AS65" s="41">
        <v>3910.4</v>
      </c>
      <c r="AT65" s="41">
        <v>3926.22</v>
      </c>
      <c r="AU65" s="41">
        <v>4041.36</v>
      </c>
      <c r="AV65" s="41">
        <v>3970.51</v>
      </c>
      <c r="AW65" s="41">
        <v>3996.11</v>
      </c>
      <c r="AX65" s="41">
        <v>3686.41</v>
      </c>
      <c r="AY65" s="41">
        <v>3484.25</v>
      </c>
      <c r="BA65" s="49">
        <v>23</v>
      </c>
      <c r="BB65" s="41">
        <v>3337.14</v>
      </c>
      <c r="BC65" s="41">
        <v>3251.13</v>
      </c>
      <c r="BD65" s="41">
        <v>3223.51</v>
      </c>
      <c r="BE65" s="41">
        <v>3212.72</v>
      </c>
      <c r="BF65" s="41">
        <v>3220.99</v>
      </c>
      <c r="BG65" s="41">
        <v>3296.62</v>
      </c>
      <c r="BH65" s="41">
        <v>3400.15</v>
      </c>
      <c r="BI65" s="41">
        <v>3707.34</v>
      </c>
      <c r="BJ65" s="41">
        <v>3858.8</v>
      </c>
      <c r="BK65" s="41">
        <v>3924.42</v>
      </c>
      <c r="BL65" s="41">
        <v>3943.67</v>
      </c>
      <c r="BM65" s="41">
        <v>3954.61</v>
      </c>
      <c r="BN65" s="41">
        <v>3867.34</v>
      </c>
      <c r="BO65" s="41">
        <v>3870.6</v>
      </c>
      <c r="BP65" s="41">
        <v>3866.73</v>
      </c>
      <c r="BQ65" s="41">
        <v>3859.75</v>
      </c>
      <c r="BR65" s="41">
        <v>3859.54</v>
      </c>
      <c r="BS65" s="41">
        <v>3855.74</v>
      </c>
      <c r="BT65" s="41">
        <v>3871.01</v>
      </c>
      <c r="BU65" s="41">
        <v>3982.14</v>
      </c>
      <c r="BV65" s="41">
        <v>3913.75</v>
      </c>
      <c r="BW65" s="41">
        <v>3938.47</v>
      </c>
      <c r="BX65" s="41">
        <v>3639.55</v>
      </c>
      <c r="BY65" s="41">
        <v>3444.43</v>
      </c>
    </row>
    <row r="66" spans="1:77">
      <c r="A66" s="49">
        <v>24</v>
      </c>
      <c r="B66" s="41">
        <v>3418.62</v>
      </c>
      <c r="C66" s="41">
        <v>3311.11</v>
      </c>
      <c r="D66" s="41">
        <v>3282.54</v>
      </c>
      <c r="E66" s="41">
        <v>3278.22</v>
      </c>
      <c r="F66" s="41">
        <v>3271</v>
      </c>
      <c r="G66" s="41">
        <v>3333.62</v>
      </c>
      <c r="H66" s="41">
        <v>3449</v>
      </c>
      <c r="I66" s="41">
        <v>3671.27</v>
      </c>
      <c r="J66" s="41">
        <v>3917.61</v>
      </c>
      <c r="K66" s="41">
        <v>3972.83</v>
      </c>
      <c r="L66" s="41">
        <v>3968.02</v>
      </c>
      <c r="M66" s="41">
        <v>3938.39</v>
      </c>
      <c r="N66" s="41">
        <v>3924.78</v>
      </c>
      <c r="O66" s="41">
        <v>3924.71</v>
      </c>
      <c r="P66" s="41">
        <v>3923.25</v>
      </c>
      <c r="Q66" s="41">
        <v>3921.14</v>
      </c>
      <c r="R66" s="41">
        <v>3921.46</v>
      </c>
      <c r="S66" s="41">
        <v>3906.78</v>
      </c>
      <c r="T66" s="41">
        <v>3930.57</v>
      </c>
      <c r="U66" s="41">
        <v>4041.36</v>
      </c>
      <c r="V66" s="41">
        <v>3983.64</v>
      </c>
      <c r="W66" s="41">
        <v>3994.74</v>
      </c>
      <c r="X66" s="41">
        <v>3689.82</v>
      </c>
      <c r="Y66" s="41">
        <v>3485.19</v>
      </c>
      <c r="AA66" s="49">
        <v>24</v>
      </c>
      <c r="AB66" s="41">
        <v>3408.33</v>
      </c>
      <c r="AC66" s="41">
        <v>3301.84</v>
      </c>
      <c r="AD66" s="41">
        <v>3273.55</v>
      </c>
      <c r="AE66" s="41">
        <v>3269.28</v>
      </c>
      <c r="AF66" s="41">
        <v>3262.12</v>
      </c>
      <c r="AG66" s="41">
        <v>3324.14</v>
      </c>
      <c r="AH66" s="41">
        <v>3438.42</v>
      </c>
      <c r="AI66" s="41">
        <v>3658.57</v>
      </c>
      <c r="AJ66" s="41">
        <v>3902.56</v>
      </c>
      <c r="AK66" s="41">
        <v>3957.25</v>
      </c>
      <c r="AL66" s="41">
        <v>3952.49</v>
      </c>
      <c r="AM66" s="41">
        <v>3923.14</v>
      </c>
      <c r="AN66" s="41">
        <v>3909.66</v>
      </c>
      <c r="AO66" s="41">
        <v>3909.59</v>
      </c>
      <c r="AP66" s="41">
        <v>3908.14</v>
      </c>
      <c r="AQ66" s="41">
        <v>3906.05</v>
      </c>
      <c r="AR66" s="41">
        <v>3906.37</v>
      </c>
      <c r="AS66" s="41">
        <v>3891.83</v>
      </c>
      <c r="AT66" s="41">
        <v>3915.39</v>
      </c>
      <c r="AU66" s="41">
        <v>4025.12</v>
      </c>
      <c r="AV66" s="41">
        <v>3967.96</v>
      </c>
      <c r="AW66" s="41">
        <v>3978.95</v>
      </c>
      <c r="AX66" s="41">
        <v>3676.95</v>
      </c>
      <c r="AY66" s="41">
        <v>3474.27</v>
      </c>
      <c r="BA66" s="49">
        <v>24</v>
      </c>
      <c r="BB66" s="41">
        <v>3371.16</v>
      </c>
      <c r="BC66" s="41">
        <v>3268.38</v>
      </c>
      <c r="BD66" s="41">
        <v>3241.08</v>
      </c>
      <c r="BE66" s="41">
        <v>3236.95</v>
      </c>
      <c r="BF66" s="41">
        <v>3230.04</v>
      </c>
      <c r="BG66" s="41">
        <v>3289.9</v>
      </c>
      <c r="BH66" s="41">
        <v>3400.2</v>
      </c>
      <c r="BI66" s="41">
        <v>3612.68</v>
      </c>
      <c r="BJ66" s="41">
        <v>3848.17</v>
      </c>
      <c r="BK66" s="41">
        <v>3900.96</v>
      </c>
      <c r="BL66" s="41">
        <v>3896.36</v>
      </c>
      <c r="BM66" s="41">
        <v>3868.04</v>
      </c>
      <c r="BN66" s="41">
        <v>3855.02</v>
      </c>
      <c r="BO66" s="41">
        <v>3854.96</v>
      </c>
      <c r="BP66" s="41">
        <v>3853.56</v>
      </c>
      <c r="BQ66" s="41">
        <v>3851.54</v>
      </c>
      <c r="BR66" s="41">
        <v>3851.85</v>
      </c>
      <c r="BS66" s="41">
        <v>3837.82</v>
      </c>
      <c r="BT66" s="41">
        <v>3860.56</v>
      </c>
      <c r="BU66" s="41">
        <v>3966.47</v>
      </c>
      <c r="BV66" s="41">
        <v>3911.29</v>
      </c>
      <c r="BW66" s="41">
        <v>3921.9</v>
      </c>
      <c r="BX66" s="41">
        <v>3630.42</v>
      </c>
      <c r="BY66" s="41">
        <v>3434.8</v>
      </c>
    </row>
    <row r="67" spans="1:77">
      <c r="A67" s="49">
        <v>25</v>
      </c>
      <c r="B67" s="41">
        <v>3409.88</v>
      </c>
      <c r="C67" s="41">
        <v>3308.12</v>
      </c>
      <c r="D67" s="41">
        <v>3246.97</v>
      </c>
      <c r="E67" s="41">
        <v>3241.43</v>
      </c>
      <c r="F67" s="41">
        <v>3246.77</v>
      </c>
      <c r="G67" s="41">
        <v>3327.5</v>
      </c>
      <c r="H67" s="41">
        <v>3431.51</v>
      </c>
      <c r="I67" s="41">
        <v>3661.19</v>
      </c>
      <c r="J67" s="41">
        <v>3871.03</v>
      </c>
      <c r="K67" s="41">
        <v>3963.42</v>
      </c>
      <c r="L67" s="41">
        <v>3948.86</v>
      </c>
      <c r="M67" s="41">
        <v>3938.8</v>
      </c>
      <c r="N67" s="41">
        <v>3883.74</v>
      </c>
      <c r="O67" s="41">
        <v>3888.65</v>
      </c>
      <c r="P67" s="41">
        <v>3859.58</v>
      </c>
      <c r="Q67" s="41">
        <v>3823.03</v>
      </c>
      <c r="R67" s="41">
        <v>3820.57</v>
      </c>
      <c r="S67" s="41">
        <v>3808.17</v>
      </c>
      <c r="T67" s="41">
        <v>3886.32</v>
      </c>
      <c r="U67" s="41">
        <v>4001.93</v>
      </c>
      <c r="V67" s="41">
        <v>3980.22</v>
      </c>
      <c r="W67" s="41">
        <v>3963.89</v>
      </c>
      <c r="X67" s="41">
        <v>3804.18</v>
      </c>
      <c r="Y67" s="41">
        <v>3585.63</v>
      </c>
      <c r="AA67" s="49">
        <v>25</v>
      </c>
      <c r="AB67" s="41">
        <v>3399.68</v>
      </c>
      <c r="AC67" s="41">
        <v>3298.89</v>
      </c>
      <c r="AD67" s="41">
        <v>3238.32</v>
      </c>
      <c r="AE67" s="41">
        <v>3232.83</v>
      </c>
      <c r="AF67" s="41">
        <v>3238.12</v>
      </c>
      <c r="AG67" s="41">
        <v>3318.08</v>
      </c>
      <c r="AH67" s="41">
        <v>3421.1</v>
      </c>
      <c r="AI67" s="41">
        <v>3648.59</v>
      </c>
      <c r="AJ67" s="41">
        <v>3856.42</v>
      </c>
      <c r="AK67" s="41">
        <v>3947.93</v>
      </c>
      <c r="AL67" s="41">
        <v>3933.51</v>
      </c>
      <c r="AM67" s="41">
        <v>3923.54</v>
      </c>
      <c r="AN67" s="41">
        <v>3869.01</v>
      </c>
      <c r="AO67" s="41">
        <v>3873.88</v>
      </c>
      <c r="AP67" s="41">
        <v>3845.08</v>
      </c>
      <c r="AQ67" s="41">
        <v>3808.88</v>
      </c>
      <c r="AR67" s="41">
        <v>3806.45</v>
      </c>
      <c r="AS67" s="41">
        <v>3794.17</v>
      </c>
      <c r="AT67" s="41">
        <v>3871.56</v>
      </c>
      <c r="AU67" s="41">
        <v>3986.08</v>
      </c>
      <c r="AV67" s="41">
        <v>3964.57</v>
      </c>
      <c r="AW67" s="41">
        <v>3948.4</v>
      </c>
      <c r="AX67" s="41">
        <v>3790.21</v>
      </c>
      <c r="AY67" s="41">
        <v>3573.75</v>
      </c>
      <c r="BA67" s="49">
        <v>25</v>
      </c>
      <c r="BB67" s="41">
        <v>3362.81</v>
      </c>
      <c r="BC67" s="41">
        <v>3265.53</v>
      </c>
      <c r="BD67" s="41">
        <v>3207.07</v>
      </c>
      <c r="BE67" s="41">
        <v>3201.77</v>
      </c>
      <c r="BF67" s="41">
        <v>3206.88</v>
      </c>
      <c r="BG67" s="41">
        <v>3284.05</v>
      </c>
      <c r="BH67" s="41">
        <v>3383.48</v>
      </c>
      <c r="BI67" s="41">
        <v>3603.05</v>
      </c>
      <c r="BJ67" s="41">
        <v>3803.64</v>
      </c>
      <c r="BK67" s="41">
        <v>3891.96</v>
      </c>
      <c r="BL67" s="41">
        <v>3878.05</v>
      </c>
      <c r="BM67" s="41">
        <v>3868.43</v>
      </c>
      <c r="BN67" s="41">
        <v>3815.8</v>
      </c>
      <c r="BO67" s="41">
        <v>3820.49</v>
      </c>
      <c r="BP67" s="41">
        <v>3792.69</v>
      </c>
      <c r="BQ67" s="41">
        <v>3757.76</v>
      </c>
      <c r="BR67" s="41">
        <v>3755.41</v>
      </c>
      <c r="BS67" s="41">
        <v>3743.55</v>
      </c>
      <c r="BT67" s="41">
        <v>3818.26</v>
      </c>
      <c r="BU67" s="41">
        <v>3928.78</v>
      </c>
      <c r="BV67" s="41">
        <v>3908.02</v>
      </c>
      <c r="BW67" s="41">
        <v>3892.42</v>
      </c>
      <c r="BX67" s="41">
        <v>3739.74</v>
      </c>
      <c r="BY67" s="41">
        <v>3530.81</v>
      </c>
    </row>
    <row r="68" spans="1:77">
      <c r="A68" s="49">
        <v>26</v>
      </c>
      <c r="B68" s="41">
        <v>3463.7</v>
      </c>
      <c r="C68" s="41">
        <v>3449.63</v>
      </c>
      <c r="D68" s="41">
        <v>3382.61</v>
      </c>
      <c r="E68" s="41">
        <v>3375.63</v>
      </c>
      <c r="F68" s="41">
        <v>3392.46</v>
      </c>
      <c r="G68" s="41">
        <v>3416.58</v>
      </c>
      <c r="H68" s="41">
        <v>3437.81</v>
      </c>
      <c r="I68" s="41">
        <v>3459.12</v>
      </c>
      <c r="J68" s="41">
        <v>3568.48</v>
      </c>
      <c r="K68" s="41">
        <v>3814.35</v>
      </c>
      <c r="L68" s="41">
        <v>3869.74</v>
      </c>
      <c r="M68" s="41">
        <v>3883.23</v>
      </c>
      <c r="N68" s="41">
        <v>3865.27</v>
      </c>
      <c r="O68" s="41">
        <v>3842.59</v>
      </c>
      <c r="P68" s="41">
        <v>3783.45</v>
      </c>
      <c r="Q68" s="41">
        <v>3752.65</v>
      </c>
      <c r="R68" s="41">
        <v>3771.45</v>
      </c>
      <c r="S68" s="41">
        <v>3828</v>
      </c>
      <c r="T68" s="41">
        <v>3914.79</v>
      </c>
      <c r="U68" s="41">
        <v>4023.09</v>
      </c>
      <c r="V68" s="41">
        <v>4005.65</v>
      </c>
      <c r="W68" s="41">
        <v>3916.41</v>
      </c>
      <c r="X68" s="41">
        <v>3658.59</v>
      </c>
      <c r="Y68" s="41">
        <v>3512.62</v>
      </c>
      <c r="AA68" s="49">
        <v>26</v>
      </c>
      <c r="AB68" s="41">
        <v>3452.98</v>
      </c>
      <c r="AC68" s="41">
        <v>3439.05</v>
      </c>
      <c r="AD68" s="41">
        <v>3372.66</v>
      </c>
      <c r="AE68" s="41">
        <v>3365.75</v>
      </c>
      <c r="AF68" s="41">
        <v>3382.42</v>
      </c>
      <c r="AG68" s="41">
        <v>3406.31</v>
      </c>
      <c r="AH68" s="41">
        <v>3427.34</v>
      </c>
      <c r="AI68" s="41">
        <v>3448.44</v>
      </c>
      <c r="AJ68" s="41">
        <v>3556.76</v>
      </c>
      <c r="AK68" s="41">
        <v>3800.28</v>
      </c>
      <c r="AL68" s="41">
        <v>3855.15</v>
      </c>
      <c r="AM68" s="41">
        <v>3868.51</v>
      </c>
      <c r="AN68" s="41">
        <v>3850.71</v>
      </c>
      <c r="AO68" s="41">
        <v>3828.25</v>
      </c>
      <c r="AP68" s="41">
        <v>3769.68</v>
      </c>
      <c r="AQ68" s="41">
        <v>3739.18</v>
      </c>
      <c r="AR68" s="41">
        <v>3757.79</v>
      </c>
      <c r="AS68" s="41">
        <v>3813.8</v>
      </c>
      <c r="AT68" s="41">
        <v>3899.77</v>
      </c>
      <c r="AU68" s="41">
        <v>4007.03</v>
      </c>
      <c r="AV68" s="41">
        <v>3989.76</v>
      </c>
      <c r="AW68" s="41">
        <v>3901.37</v>
      </c>
      <c r="AX68" s="41">
        <v>3646.02</v>
      </c>
      <c r="AY68" s="41">
        <v>3501.44</v>
      </c>
      <c r="BA68" s="49">
        <v>26</v>
      </c>
      <c r="BB68" s="41">
        <v>3414.25</v>
      </c>
      <c r="BC68" s="41">
        <v>3400.81</v>
      </c>
      <c r="BD68" s="41">
        <v>3336.73</v>
      </c>
      <c r="BE68" s="41">
        <v>3330.06</v>
      </c>
      <c r="BF68" s="41">
        <v>3346.15</v>
      </c>
      <c r="BG68" s="41">
        <v>3369.21</v>
      </c>
      <c r="BH68" s="41">
        <v>3389.5</v>
      </c>
      <c r="BI68" s="41">
        <v>3409.88</v>
      </c>
      <c r="BJ68" s="41">
        <v>3514.42</v>
      </c>
      <c r="BK68" s="41">
        <v>3749.46</v>
      </c>
      <c r="BL68" s="41">
        <v>3802.41</v>
      </c>
      <c r="BM68" s="41">
        <v>3815.31</v>
      </c>
      <c r="BN68" s="41">
        <v>3798.13</v>
      </c>
      <c r="BO68" s="41">
        <v>3776.45</v>
      </c>
      <c r="BP68" s="41">
        <v>3719.92</v>
      </c>
      <c r="BQ68" s="41">
        <v>3690.48</v>
      </c>
      <c r="BR68" s="41">
        <v>3708.45</v>
      </c>
      <c r="BS68" s="41">
        <v>3762.51</v>
      </c>
      <c r="BT68" s="41">
        <v>3845.48</v>
      </c>
      <c r="BU68" s="41">
        <v>3949</v>
      </c>
      <c r="BV68" s="41">
        <v>3932.34</v>
      </c>
      <c r="BW68" s="41">
        <v>3847.03</v>
      </c>
      <c r="BX68" s="41">
        <v>3600.56</v>
      </c>
      <c r="BY68" s="41">
        <v>3461.02</v>
      </c>
    </row>
    <row r="69" spans="1:77">
      <c r="A69" s="49">
        <v>27</v>
      </c>
      <c r="B69" s="41">
        <v>3561.43</v>
      </c>
      <c r="C69" s="41">
        <v>3442.48</v>
      </c>
      <c r="D69" s="41">
        <v>3386.37</v>
      </c>
      <c r="E69" s="41">
        <v>3375.92</v>
      </c>
      <c r="F69" s="41">
        <v>3380.16</v>
      </c>
      <c r="G69" s="41">
        <v>3383.95</v>
      </c>
      <c r="H69" s="41">
        <v>3414.87</v>
      </c>
      <c r="I69" s="41">
        <v>3449.67</v>
      </c>
      <c r="J69" s="41">
        <v>3534.32</v>
      </c>
      <c r="K69" s="41">
        <v>3678.36</v>
      </c>
      <c r="L69" s="41">
        <v>3697.34</v>
      </c>
      <c r="M69" s="41">
        <v>3725.47</v>
      </c>
      <c r="N69" s="41">
        <v>3716.81</v>
      </c>
      <c r="O69" s="41">
        <v>3697.49</v>
      </c>
      <c r="P69" s="41">
        <v>3689</v>
      </c>
      <c r="Q69" s="41">
        <v>3681</v>
      </c>
      <c r="R69" s="41">
        <v>3679.45</v>
      </c>
      <c r="S69" s="41">
        <v>3692.03</v>
      </c>
      <c r="T69" s="41">
        <v>3813.61</v>
      </c>
      <c r="U69" s="41">
        <v>3988.36</v>
      </c>
      <c r="V69" s="41">
        <v>3972.15</v>
      </c>
      <c r="W69" s="41">
        <v>3885.48</v>
      </c>
      <c r="X69" s="41">
        <v>3697.62</v>
      </c>
      <c r="Y69" s="41">
        <v>3620.44</v>
      </c>
      <c r="AA69" s="49">
        <v>27</v>
      </c>
      <c r="AB69" s="41">
        <v>3549.78</v>
      </c>
      <c r="AC69" s="41">
        <v>3431.96</v>
      </c>
      <c r="AD69" s="41">
        <v>3376.39</v>
      </c>
      <c r="AE69" s="41">
        <v>3366.04</v>
      </c>
      <c r="AF69" s="41">
        <v>3370.24</v>
      </c>
      <c r="AG69" s="41">
        <v>3373.99</v>
      </c>
      <c r="AH69" s="41">
        <v>3404.62</v>
      </c>
      <c r="AI69" s="41">
        <v>3439.08</v>
      </c>
      <c r="AJ69" s="41">
        <v>3522.92</v>
      </c>
      <c r="AK69" s="41">
        <v>3665.6</v>
      </c>
      <c r="AL69" s="41">
        <v>3684.39</v>
      </c>
      <c r="AM69" s="41">
        <v>3712.25</v>
      </c>
      <c r="AN69" s="41">
        <v>3703.68</v>
      </c>
      <c r="AO69" s="41">
        <v>3684.53</v>
      </c>
      <c r="AP69" s="41">
        <v>3676.13</v>
      </c>
      <c r="AQ69" s="41">
        <v>3668.21</v>
      </c>
      <c r="AR69" s="41">
        <v>3666.67</v>
      </c>
      <c r="AS69" s="41">
        <v>3679.13</v>
      </c>
      <c r="AT69" s="41">
        <v>3799.55</v>
      </c>
      <c r="AU69" s="41">
        <v>3972.63</v>
      </c>
      <c r="AV69" s="41">
        <v>3956.57</v>
      </c>
      <c r="AW69" s="41">
        <v>3870.73</v>
      </c>
      <c r="AX69" s="41">
        <v>3684.67</v>
      </c>
      <c r="AY69" s="41">
        <v>3608.23</v>
      </c>
      <c r="BA69" s="49">
        <v>27</v>
      </c>
      <c r="BB69" s="41">
        <v>3507.68</v>
      </c>
      <c r="BC69" s="41">
        <v>3393.97</v>
      </c>
      <c r="BD69" s="41">
        <v>3340.33</v>
      </c>
      <c r="BE69" s="41">
        <v>3330.34</v>
      </c>
      <c r="BF69" s="41">
        <v>3334.39</v>
      </c>
      <c r="BG69" s="41">
        <v>3338.01</v>
      </c>
      <c r="BH69" s="41">
        <v>3367.57</v>
      </c>
      <c r="BI69" s="41">
        <v>3400.84</v>
      </c>
      <c r="BJ69" s="41">
        <v>3481.76</v>
      </c>
      <c r="BK69" s="41">
        <v>3619.46</v>
      </c>
      <c r="BL69" s="41">
        <v>3637.6</v>
      </c>
      <c r="BM69" s="41">
        <v>3664.5</v>
      </c>
      <c r="BN69" s="41">
        <v>3656.22</v>
      </c>
      <c r="BO69" s="41">
        <v>3637.74</v>
      </c>
      <c r="BP69" s="41">
        <v>3629.63</v>
      </c>
      <c r="BQ69" s="41">
        <v>3621.99</v>
      </c>
      <c r="BR69" s="41">
        <v>3620.5</v>
      </c>
      <c r="BS69" s="41">
        <v>3632.53</v>
      </c>
      <c r="BT69" s="41">
        <v>3748.76</v>
      </c>
      <c r="BU69" s="41">
        <v>3915.8</v>
      </c>
      <c r="BV69" s="41">
        <v>3900.31</v>
      </c>
      <c r="BW69" s="41">
        <v>3817.45</v>
      </c>
      <c r="BX69" s="41">
        <v>3637.87</v>
      </c>
      <c r="BY69" s="41">
        <v>3564.09</v>
      </c>
    </row>
    <row r="70" spans="1:77">
      <c r="A70" s="49">
        <v>28</v>
      </c>
      <c r="B70" s="41">
        <v>3346.44</v>
      </c>
      <c r="C70" s="41">
        <v>3296.52</v>
      </c>
      <c r="D70" s="41">
        <v>3290.63</v>
      </c>
      <c r="E70" s="41">
        <v>3289.57</v>
      </c>
      <c r="F70" s="41">
        <v>3297.39</v>
      </c>
      <c r="G70" s="41">
        <v>3309.54</v>
      </c>
      <c r="H70" s="41">
        <v>3419.79</v>
      </c>
      <c r="I70" s="41">
        <v>3750.01</v>
      </c>
      <c r="J70" s="41">
        <v>3962.01</v>
      </c>
      <c r="K70" s="41">
        <v>4114.4399999999996</v>
      </c>
      <c r="L70" s="41">
        <v>4125.58</v>
      </c>
      <c r="M70" s="41">
        <v>4133.8100000000004</v>
      </c>
      <c r="N70" s="41">
        <v>4011.83</v>
      </c>
      <c r="O70" s="41">
        <v>4040.97</v>
      </c>
      <c r="P70" s="41">
        <v>3989.47</v>
      </c>
      <c r="Q70" s="41">
        <v>3946.02</v>
      </c>
      <c r="R70" s="41">
        <v>3926.18</v>
      </c>
      <c r="S70" s="41">
        <v>3921.64</v>
      </c>
      <c r="T70" s="41">
        <v>3956.44</v>
      </c>
      <c r="U70" s="41">
        <v>4140.05</v>
      </c>
      <c r="V70" s="41">
        <v>4126.2700000000004</v>
      </c>
      <c r="W70" s="41">
        <v>4071.96</v>
      </c>
      <c r="X70" s="41">
        <v>3776.42</v>
      </c>
      <c r="Y70" s="41">
        <v>3601.86</v>
      </c>
      <c r="AA70" s="49">
        <v>28</v>
      </c>
      <c r="AB70" s="41">
        <v>3336.84</v>
      </c>
      <c r="AC70" s="41">
        <v>3287.4</v>
      </c>
      <c r="AD70" s="41">
        <v>3281.57</v>
      </c>
      <c r="AE70" s="41">
        <v>3280.51</v>
      </c>
      <c r="AF70" s="41">
        <v>3288.26</v>
      </c>
      <c r="AG70" s="41">
        <v>3300.3</v>
      </c>
      <c r="AH70" s="41">
        <v>3409.49</v>
      </c>
      <c r="AI70" s="41">
        <v>3736.56</v>
      </c>
      <c r="AJ70" s="41">
        <v>3946.54</v>
      </c>
      <c r="AK70" s="41">
        <v>4097.5</v>
      </c>
      <c r="AL70" s="41">
        <v>4108.54</v>
      </c>
      <c r="AM70" s="41">
        <v>4116.6899999999996</v>
      </c>
      <c r="AN70" s="41">
        <v>3995.88</v>
      </c>
      <c r="AO70" s="41">
        <v>4024.74</v>
      </c>
      <c r="AP70" s="41">
        <v>3973.73</v>
      </c>
      <c r="AQ70" s="41">
        <v>3930.7</v>
      </c>
      <c r="AR70" s="41">
        <v>3911.05</v>
      </c>
      <c r="AS70" s="41">
        <v>3906.55</v>
      </c>
      <c r="AT70" s="41">
        <v>3941.01</v>
      </c>
      <c r="AU70" s="41">
        <v>4122.88</v>
      </c>
      <c r="AV70" s="41">
        <v>4109.22</v>
      </c>
      <c r="AW70" s="41">
        <v>4055.44</v>
      </c>
      <c r="AX70" s="41">
        <v>3762.72</v>
      </c>
      <c r="AY70" s="41">
        <v>3589.82</v>
      </c>
      <c r="BA70" s="49">
        <v>28</v>
      </c>
      <c r="BB70" s="41">
        <v>3302.16</v>
      </c>
      <c r="BC70" s="41">
        <v>3254.44</v>
      </c>
      <c r="BD70" s="41">
        <v>3248.81</v>
      </c>
      <c r="BE70" s="41">
        <v>3247.79</v>
      </c>
      <c r="BF70" s="41">
        <v>3255.27</v>
      </c>
      <c r="BG70" s="41">
        <v>3266.89</v>
      </c>
      <c r="BH70" s="41">
        <v>3372.28</v>
      </c>
      <c r="BI70" s="41">
        <v>3687.96</v>
      </c>
      <c r="BJ70" s="41">
        <v>3890.62</v>
      </c>
      <c r="BK70" s="41">
        <v>4036.33</v>
      </c>
      <c r="BL70" s="41">
        <v>4046.98</v>
      </c>
      <c r="BM70" s="41">
        <v>4054.85</v>
      </c>
      <c r="BN70" s="41">
        <v>3938.24</v>
      </c>
      <c r="BO70" s="41">
        <v>3966.1</v>
      </c>
      <c r="BP70" s="41">
        <v>3916.86</v>
      </c>
      <c r="BQ70" s="41">
        <v>3875.33</v>
      </c>
      <c r="BR70" s="41">
        <v>3856.37</v>
      </c>
      <c r="BS70" s="41">
        <v>3852.02</v>
      </c>
      <c r="BT70" s="41">
        <v>3885.29</v>
      </c>
      <c r="BU70" s="41">
        <v>4060.82</v>
      </c>
      <c r="BV70" s="41">
        <v>4047.64</v>
      </c>
      <c r="BW70" s="41">
        <v>3995.73</v>
      </c>
      <c r="BX70" s="41">
        <v>3713.2</v>
      </c>
      <c r="BY70" s="41">
        <v>3546.33</v>
      </c>
    </row>
    <row r="71" spans="1:77">
      <c r="A71" s="49">
        <v>29</v>
      </c>
      <c r="B71" s="41">
        <v>3365.23</v>
      </c>
      <c r="C71" s="41">
        <v>3287.27</v>
      </c>
      <c r="D71" s="41">
        <v>3263.19</v>
      </c>
      <c r="E71" s="41">
        <v>3261.17</v>
      </c>
      <c r="F71" s="41">
        <v>3264.31</v>
      </c>
      <c r="G71" s="41">
        <v>3364.98</v>
      </c>
      <c r="H71" s="41">
        <v>3419.83</v>
      </c>
      <c r="I71" s="41">
        <v>3630.32</v>
      </c>
      <c r="J71" s="41">
        <v>3864.5</v>
      </c>
      <c r="K71" s="41">
        <v>3980.09</v>
      </c>
      <c r="L71" s="41">
        <v>3969.01</v>
      </c>
      <c r="M71" s="41">
        <v>3955.1</v>
      </c>
      <c r="N71" s="41">
        <v>3908</v>
      </c>
      <c r="O71" s="41">
        <v>3911.21</v>
      </c>
      <c r="P71" s="41">
        <v>3903.09</v>
      </c>
      <c r="Q71" s="41">
        <v>3885.57</v>
      </c>
      <c r="R71" s="41">
        <v>3878.96</v>
      </c>
      <c r="S71" s="41">
        <v>3871.76</v>
      </c>
      <c r="T71" s="41">
        <v>3922.88</v>
      </c>
      <c r="U71" s="41">
        <v>4034.64</v>
      </c>
      <c r="V71" s="41">
        <v>3994.5</v>
      </c>
      <c r="W71" s="41">
        <v>3987.53</v>
      </c>
      <c r="X71" s="41">
        <v>3739.54</v>
      </c>
      <c r="Y71" s="41">
        <v>3609.29</v>
      </c>
      <c r="AA71" s="49">
        <v>29</v>
      </c>
      <c r="AB71" s="41">
        <v>3355.45</v>
      </c>
      <c r="AC71" s="41">
        <v>3278.23</v>
      </c>
      <c r="AD71" s="41">
        <v>3254.39</v>
      </c>
      <c r="AE71" s="41">
        <v>3252.39</v>
      </c>
      <c r="AF71" s="41">
        <v>3255.5</v>
      </c>
      <c r="AG71" s="41">
        <v>3355.21</v>
      </c>
      <c r="AH71" s="41">
        <v>3409.53</v>
      </c>
      <c r="AI71" s="41">
        <v>3618.02</v>
      </c>
      <c r="AJ71" s="41">
        <v>3849.95</v>
      </c>
      <c r="AK71" s="41">
        <v>3964.44</v>
      </c>
      <c r="AL71" s="41">
        <v>3953.46</v>
      </c>
      <c r="AM71" s="41">
        <v>3939.69</v>
      </c>
      <c r="AN71" s="41">
        <v>3893.04</v>
      </c>
      <c r="AO71" s="41">
        <v>3896.22</v>
      </c>
      <c r="AP71" s="41">
        <v>3888.18</v>
      </c>
      <c r="AQ71" s="41">
        <v>3870.82</v>
      </c>
      <c r="AR71" s="41">
        <v>3864.28</v>
      </c>
      <c r="AS71" s="41">
        <v>3857.15</v>
      </c>
      <c r="AT71" s="41">
        <v>3907.78</v>
      </c>
      <c r="AU71" s="41">
        <v>4018.47</v>
      </c>
      <c r="AV71" s="41">
        <v>3978.71</v>
      </c>
      <c r="AW71" s="41">
        <v>3971.81</v>
      </c>
      <c r="AX71" s="41">
        <v>3726.19</v>
      </c>
      <c r="AY71" s="41">
        <v>3597.18</v>
      </c>
      <c r="BA71" s="49">
        <v>29</v>
      </c>
      <c r="BB71" s="41">
        <v>3320.12</v>
      </c>
      <c r="BC71" s="41">
        <v>3245.59</v>
      </c>
      <c r="BD71" s="41">
        <v>3222.58</v>
      </c>
      <c r="BE71" s="41">
        <v>3220.65</v>
      </c>
      <c r="BF71" s="41">
        <v>3223.65</v>
      </c>
      <c r="BG71" s="41">
        <v>3319.88</v>
      </c>
      <c r="BH71" s="41">
        <v>3372.32</v>
      </c>
      <c r="BI71" s="41">
        <v>3573.54</v>
      </c>
      <c r="BJ71" s="41">
        <v>3797.4</v>
      </c>
      <c r="BK71" s="41">
        <v>3907.9</v>
      </c>
      <c r="BL71" s="41">
        <v>3897.3</v>
      </c>
      <c r="BM71" s="41">
        <v>3884.01</v>
      </c>
      <c r="BN71" s="41">
        <v>3838.99</v>
      </c>
      <c r="BO71" s="41">
        <v>3842.05</v>
      </c>
      <c r="BP71" s="41">
        <v>3834.29</v>
      </c>
      <c r="BQ71" s="41">
        <v>3817.54</v>
      </c>
      <c r="BR71" s="41">
        <v>3811.22</v>
      </c>
      <c r="BS71" s="41">
        <v>3804.34</v>
      </c>
      <c r="BT71" s="41">
        <v>3853.21</v>
      </c>
      <c r="BU71" s="41">
        <v>3960.04</v>
      </c>
      <c r="BV71" s="41">
        <v>3921.67</v>
      </c>
      <c r="BW71" s="41">
        <v>3915.01</v>
      </c>
      <c r="BX71" s="41">
        <v>3677.94</v>
      </c>
      <c r="BY71" s="41">
        <v>3553.43</v>
      </c>
    </row>
    <row r="72" spans="1:77">
      <c r="A72" s="49">
        <v>30</v>
      </c>
      <c r="B72" s="41">
        <v>3389.66</v>
      </c>
      <c r="C72" s="41">
        <v>3313.19</v>
      </c>
      <c r="D72" s="41">
        <v>3290.05</v>
      </c>
      <c r="E72" s="41">
        <v>3288.1</v>
      </c>
      <c r="F72" s="41">
        <v>3301.33</v>
      </c>
      <c r="G72" s="41">
        <v>3399.15</v>
      </c>
      <c r="H72" s="41">
        <v>3454.02</v>
      </c>
      <c r="I72" s="41">
        <v>3769.69</v>
      </c>
      <c r="J72" s="41">
        <v>3993.03</v>
      </c>
      <c r="K72" s="41">
        <v>4115.75</v>
      </c>
      <c r="L72" s="41">
        <v>4118.8100000000004</v>
      </c>
      <c r="M72" s="41">
        <v>4120.3500000000004</v>
      </c>
      <c r="N72" s="41">
        <v>4028.86</v>
      </c>
      <c r="O72" s="41">
        <v>4044.65</v>
      </c>
      <c r="P72" s="41">
        <v>4016.58</v>
      </c>
      <c r="Q72" s="41">
        <v>3965.22</v>
      </c>
      <c r="R72" s="41">
        <v>3965.06</v>
      </c>
      <c r="S72" s="41">
        <v>3938.1</v>
      </c>
      <c r="T72" s="41">
        <v>3964.72</v>
      </c>
      <c r="U72" s="41">
        <v>4120.4399999999996</v>
      </c>
      <c r="V72" s="41">
        <v>4135.87</v>
      </c>
      <c r="W72" s="41">
        <v>4128.9799999999996</v>
      </c>
      <c r="X72" s="41">
        <v>3924.23</v>
      </c>
      <c r="Y72" s="41">
        <v>3649.35</v>
      </c>
      <c r="AA72" s="49">
        <v>30</v>
      </c>
      <c r="AB72" s="41">
        <v>3379.65</v>
      </c>
      <c r="AC72" s="41">
        <v>3303.91</v>
      </c>
      <c r="AD72" s="41">
        <v>3280.98</v>
      </c>
      <c r="AE72" s="41">
        <v>3279.05</v>
      </c>
      <c r="AF72" s="41">
        <v>3292.17</v>
      </c>
      <c r="AG72" s="41">
        <v>3389.04</v>
      </c>
      <c r="AH72" s="41">
        <v>3443.39</v>
      </c>
      <c r="AI72" s="41">
        <v>3756.05</v>
      </c>
      <c r="AJ72" s="41">
        <v>3977.25</v>
      </c>
      <c r="AK72" s="41">
        <v>4098.8100000000004</v>
      </c>
      <c r="AL72" s="41">
        <v>4101.84</v>
      </c>
      <c r="AM72" s="41">
        <v>4103.3599999999997</v>
      </c>
      <c r="AN72" s="41">
        <v>4012.74</v>
      </c>
      <c r="AO72" s="41">
        <v>4028.38</v>
      </c>
      <c r="AP72" s="41">
        <v>4000.58</v>
      </c>
      <c r="AQ72" s="41">
        <v>3949.71</v>
      </c>
      <c r="AR72" s="41">
        <v>3949.56</v>
      </c>
      <c r="AS72" s="41">
        <v>3922.85</v>
      </c>
      <c r="AT72" s="41">
        <v>3949.22</v>
      </c>
      <c r="AU72" s="41">
        <v>4103.45</v>
      </c>
      <c r="AV72" s="41">
        <v>4118.7299999999996</v>
      </c>
      <c r="AW72" s="41">
        <v>4111.91</v>
      </c>
      <c r="AX72" s="41">
        <v>3909.12</v>
      </c>
      <c r="AY72" s="41">
        <v>3636.85</v>
      </c>
      <c r="BA72" s="49">
        <v>30</v>
      </c>
      <c r="BB72" s="41">
        <v>3343.47</v>
      </c>
      <c r="BC72" s="41">
        <v>3270.38</v>
      </c>
      <c r="BD72" s="41">
        <v>3248.25</v>
      </c>
      <c r="BE72" s="41">
        <v>3246.39</v>
      </c>
      <c r="BF72" s="41">
        <v>3259.04</v>
      </c>
      <c r="BG72" s="41">
        <v>3352.54</v>
      </c>
      <c r="BH72" s="41">
        <v>3405</v>
      </c>
      <c r="BI72" s="41">
        <v>3706.77</v>
      </c>
      <c r="BJ72" s="41">
        <v>3920.26</v>
      </c>
      <c r="BK72" s="41">
        <v>4037.58</v>
      </c>
      <c r="BL72" s="41">
        <v>4040.51</v>
      </c>
      <c r="BM72" s="41">
        <v>4041.98</v>
      </c>
      <c r="BN72" s="41">
        <v>3954.52</v>
      </c>
      <c r="BO72" s="41">
        <v>3969.61</v>
      </c>
      <c r="BP72" s="41">
        <v>3942.78</v>
      </c>
      <c r="BQ72" s="41">
        <v>3893.68</v>
      </c>
      <c r="BR72" s="41">
        <v>3893.53</v>
      </c>
      <c r="BS72" s="41">
        <v>3867.75</v>
      </c>
      <c r="BT72" s="41">
        <v>3893.21</v>
      </c>
      <c r="BU72" s="41">
        <v>4042.07</v>
      </c>
      <c r="BV72" s="41">
        <v>4056.82</v>
      </c>
      <c r="BW72" s="41">
        <v>4050.23</v>
      </c>
      <c r="BX72" s="41">
        <v>3854.5</v>
      </c>
      <c r="BY72" s="41">
        <v>3591.72</v>
      </c>
    </row>
    <row r="73" spans="1:77">
      <c r="A73" s="49">
        <v>31</v>
      </c>
      <c r="B73" s="41">
        <v>3402.17</v>
      </c>
      <c r="C73" s="41">
        <v>3315.46</v>
      </c>
      <c r="D73" s="41">
        <v>3293.94</v>
      </c>
      <c r="E73" s="41">
        <v>3291.99</v>
      </c>
      <c r="F73" s="41">
        <v>3298.43</v>
      </c>
      <c r="G73" s="41">
        <v>3409.62</v>
      </c>
      <c r="H73" s="41">
        <v>3456.95</v>
      </c>
      <c r="I73" s="41">
        <v>3700.63</v>
      </c>
      <c r="J73" s="41">
        <v>3948.14</v>
      </c>
      <c r="K73" s="41">
        <v>4101.68</v>
      </c>
      <c r="L73" s="41">
        <v>4104.6000000000004</v>
      </c>
      <c r="M73" s="41">
        <v>4105.37</v>
      </c>
      <c r="N73" s="41">
        <v>3989.86</v>
      </c>
      <c r="O73" s="41">
        <v>3995.32</v>
      </c>
      <c r="P73" s="41">
        <v>3976.09</v>
      </c>
      <c r="Q73" s="41">
        <v>3960.65</v>
      </c>
      <c r="R73" s="41">
        <v>3949.41</v>
      </c>
      <c r="S73" s="41">
        <v>3931.15</v>
      </c>
      <c r="T73" s="41">
        <v>3965.97</v>
      </c>
      <c r="U73" s="41">
        <v>4111.28</v>
      </c>
      <c r="V73" s="41">
        <v>4081.98</v>
      </c>
      <c r="W73" s="41">
        <v>4074.39</v>
      </c>
      <c r="X73" s="41">
        <v>3833.78</v>
      </c>
      <c r="Y73" s="41">
        <v>3510.26</v>
      </c>
      <c r="AA73" s="49">
        <v>31</v>
      </c>
      <c r="AB73" s="41">
        <v>3392.04</v>
      </c>
      <c r="AC73" s="41">
        <v>3306.16</v>
      </c>
      <c r="AD73" s="41">
        <v>3284.85</v>
      </c>
      <c r="AE73" s="41">
        <v>3282.92</v>
      </c>
      <c r="AF73" s="41">
        <v>3289.29</v>
      </c>
      <c r="AG73" s="41">
        <v>3399.42</v>
      </c>
      <c r="AH73" s="41">
        <v>3446.3</v>
      </c>
      <c r="AI73" s="41">
        <v>3687.64</v>
      </c>
      <c r="AJ73" s="41">
        <v>3932.79</v>
      </c>
      <c r="AK73" s="41">
        <v>4084.87</v>
      </c>
      <c r="AL73" s="41">
        <v>4087.76</v>
      </c>
      <c r="AM73" s="41">
        <v>4088.52</v>
      </c>
      <c r="AN73" s="41">
        <v>3974.12</v>
      </c>
      <c r="AO73" s="41">
        <v>3979.52</v>
      </c>
      <c r="AP73" s="41">
        <v>3960.48</v>
      </c>
      <c r="AQ73" s="41">
        <v>3945.19</v>
      </c>
      <c r="AR73" s="41">
        <v>3934.05</v>
      </c>
      <c r="AS73" s="41">
        <v>3915.97</v>
      </c>
      <c r="AT73" s="41">
        <v>3950.45</v>
      </c>
      <c r="AU73" s="41">
        <v>4094.38</v>
      </c>
      <c r="AV73" s="41">
        <v>4065.36</v>
      </c>
      <c r="AW73" s="41">
        <v>4057.84</v>
      </c>
      <c r="AX73" s="41">
        <v>3819.53</v>
      </c>
      <c r="AY73" s="41">
        <v>3499.1</v>
      </c>
      <c r="BA73" s="49">
        <v>31</v>
      </c>
      <c r="BB73" s="41">
        <v>3355.44</v>
      </c>
      <c r="BC73" s="41">
        <v>3272.54</v>
      </c>
      <c r="BD73" s="41">
        <v>3251.98</v>
      </c>
      <c r="BE73" s="41">
        <v>3250.11</v>
      </c>
      <c r="BF73" s="41">
        <v>3256.27</v>
      </c>
      <c r="BG73" s="41">
        <v>3362.56</v>
      </c>
      <c r="BH73" s="41">
        <v>3407.81</v>
      </c>
      <c r="BI73" s="41">
        <v>3640.74</v>
      </c>
      <c r="BJ73" s="41">
        <v>3877.36</v>
      </c>
      <c r="BK73" s="41">
        <v>4024.14</v>
      </c>
      <c r="BL73" s="41">
        <v>4026.92</v>
      </c>
      <c r="BM73" s="41">
        <v>4027.66</v>
      </c>
      <c r="BN73" s="41">
        <v>3917.24</v>
      </c>
      <c r="BO73" s="41">
        <v>3922.45</v>
      </c>
      <c r="BP73" s="41">
        <v>3904.08</v>
      </c>
      <c r="BQ73" s="41">
        <v>3889.32</v>
      </c>
      <c r="BR73" s="41">
        <v>3878.57</v>
      </c>
      <c r="BS73" s="41">
        <v>3861.11</v>
      </c>
      <c r="BT73" s="41">
        <v>3894.4</v>
      </c>
      <c r="BU73" s="41">
        <v>4033.31</v>
      </c>
      <c r="BV73" s="41">
        <v>4005.3</v>
      </c>
      <c r="BW73" s="41">
        <v>3998.04</v>
      </c>
      <c r="BX73" s="41">
        <v>3768.03</v>
      </c>
      <c r="BY73" s="41">
        <v>3458.77</v>
      </c>
    </row>
    <row r="74" spans="1:77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>
      <c r="A75" s="95" t="s">
        <v>19</v>
      </c>
      <c r="B75" s="95" t="s">
        <v>137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AA75" s="95" t="s">
        <v>19</v>
      </c>
      <c r="AB75" s="95" t="s">
        <v>119</v>
      </c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BA75" s="95" t="s">
        <v>19</v>
      </c>
      <c r="BB75" s="95" t="s">
        <v>118</v>
      </c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</row>
    <row r="76" spans="1:77">
      <c r="A76" s="9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>
      <c r="A77" s="49">
        <v>1</v>
      </c>
      <c r="B77" s="41">
        <v>4408.66</v>
      </c>
      <c r="C77" s="41">
        <v>4327.05</v>
      </c>
      <c r="D77" s="41">
        <v>4304.93</v>
      </c>
      <c r="E77" s="41">
        <v>4293.5600000000004</v>
      </c>
      <c r="F77" s="41">
        <v>4295.1000000000004</v>
      </c>
      <c r="G77" s="41">
        <v>4354.79</v>
      </c>
      <c r="H77" s="41">
        <v>4427.0600000000004</v>
      </c>
      <c r="I77" s="41">
        <v>4561.53</v>
      </c>
      <c r="J77" s="41">
        <v>4902.6099999999997</v>
      </c>
      <c r="K77" s="41">
        <v>4957.47</v>
      </c>
      <c r="L77" s="41">
        <v>4960.53</v>
      </c>
      <c r="M77" s="41">
        <v>4953.84</v>
      </c>
      <c r="N77" s="41">
        <v>4933.1000000000004</v>
      </c>
      <c r="O77" s="41">
        <v>4915.67</v>
      </c>
      <c r="P77" s="41">
        <v>4888.92</v>
      </c>
      <c r="Q77" s="41">
        <v>4875.78</v>
      </c>
      <c r="R77" s="41">
        <v>4894.53</v>
      </c>
      <c r="S77" s="41">
        <v>4829.42</v>
      </c>
      <c r="T77" s="41">
        <v>5033.6899999999996</v>
      </c>
      <c r="U77" s="41">
        <v>5075.76</v>
      </c>
      <c r="V77" s="41">
        <v>5046.6499999999996</v>
      </c>
      <c r="W77" s="41">
        <v>4954.0600000000004</v>
      </c>
      <c r="X77" s="41">
        <v>4599.8900000000003</v>
      </c>
      <c r="Y77" s="41">
        <v>4548.47</v>
      </c>
      <c r="AA77" s="49">
        <v>1</v>
      </c>
      <c r="AB77" s="41">
        <v>4399.2</v>
      </c>
      <c r="AC77" s="41">
        <v>4318.37</v>
      </c>
      <c r="AD77" s="41">
        <v>4296.47</v>
      </c>
      <c r="AE77" s="41">
        <v>4285.21</v>
      </c>
      <c r="AF77" s="41">
        <v>4286.7299999999996</v>
      </c>
      <c r="AG77" s="41">
        <v>4345.8500000000004</v>
      </c>
      <c r="AH77" s="41">
        <v>4417.43</v>
      </c>
      <c r="AI77" s="41">
        <v>4550.62</v>
      </c>
      <c r="AJ77" s="41">
        <v>4888.4399999999996</v>
      </c>
      <c r="AK77" s="41">
        <v>4942.78</v>
      </c>
      <c r="AL77" s="41">
        <v>4945.8100000000004</v>
      </c>
      <c r="AM77" s="41">
        <v>4939.18</v>
      </c>
      <c r="AN77" s="41">
        <v>4918.6400000000003</v>
      </c>
      <c r="AO77" s="41">
        <v>4901.37</v>
      </c>
      <c r="AP77" s="41">
        <v>4874.88</v>
      </c>
      <c r="AQ77" s="41">
        <v>4861.8599999999997</v>
      </c>
      <c r="AR77" s="41">
        <v>4880.43</v>
      </c>
      <c r="AS77" s="41">
        <v>4815.95</v>
      </c>
      <c r="AT77" s="41">
        <v>5018.2700000000004</v>
      </c>
      <c r="AU77" s="41">
        <v>5059.9399999999996</v>
      </c>
      <c r="AV77" s="41">
        <v>5031.1099999999997</v>
      </c>
      <c r="AW77" s="41">
        <v>4939.3999999999996</v>
      </c>
      <c r="AX77" s="41">
        <v>4588.6099999999997</v>
      </c>
      <c r="AY77" s="41">
        <v>4537.68</v>
      </c>
      <c r="BA77" s="49">
        <v>1</v>
      </c>
      <c r="BB77" s="41">
        <v>4365.05</v>
      </c>
      <c r="BC77" s="41">
        <v>4287.03</v>
      </c>
      <c r="BD77" s="41">
        <v>4265.8900000000003</v>
      </c>
      <c r="BE77" s="41">
        <v>4255.0200000000004</v>
      </c>
      <c r="BF77" s="41">
        <v>4256.49</v>
      </c>
      <c r="BG77" s="41">
        <v>4313.5600000000004</v>
      </c>
      <c r="BH77" s="41">
        <v>4382.63</v>
      </c>
      <c r="BI77" s="41">
        <v>4511.1899999999996</v>
      </c>
      <c r="BJ77" s="41">
        <v>4837.24</v>
      </c>
      <c r="BK77" s="41">
        <v>4889.6899999999996</v>
      </c>
      <c r="BL77" s="41">
        <v>4892.6099999999997</v>
      </c>
      <c r="BM77" s="41">
        <v>4886.22</v>
      </c>
      <c r="BN77" s="41">
        <v>4866.3900000000003</v>
      </c>
      <c r="BO77" s="41">
        <v>4849.72</v>
      </c>
      <c r="BP77" s="41">
        <v>4824.1499999999996</v>
      </c>
      <c r="BQ77" s="41">
        <v>4811.59</v>
      </c>
      <c r="BR77" s="41">
        <v>4829.51</v>
      </c>
      <c r="BS77" s="41">
        <v>4767.2700000000004</v>
      </c>
      <c r="BT77" s="41">
        <v>4962.55</v>
      </c>
      <c r="BU77" s="41">
        <v>5002.7700000000004</v>
      </c>
      <c r="BV77" s="41">
        <v>4974.9399999999996</v>
      </c>
      <c r="BW77" s="41">
        <v>4886.42</v>
      </c>
      <c r="BX77" s="41">
        <v>4547.8599999999997</v>
      </c>
      <c r="BY77" s="41">
        <v>4498.7</v>
      </c>
    </row>
    <row r="78" spans="1:77">
      <c r="A78" s="49">
        <v>2</v>
      </c>
      <c r="B78" s="41">
        <v>4392.91</v>
      </c>
      <c r="C78" s="41">
        <v>4343.67</v>
      </c>
      <c r="D78" s="41">
        <v>4321.63</v>
      </c>
      <c r="E78" s="41">
        <v>4319.7299999999996</v>
      </c>
      <c r="F78" s="41">
        <v>4342.76</v>
      </c>
      <c r="G78" s="41">
        <v>4368.3599999999997</v>
      </c>
      <c r="H78" s="41">
        <v>4480.95</v>
      </c>
      <c r="I78" s="41">
        <v>4626.3100000000004</v>
      </c>
      <c r="J78" s="41">
        <v>4941.93</v>
      </c>
      <c r="K78" s="41">
        <v>5030.46</v>
      </c>
      <c r="L78" s="41">
        <v>5035.1400000000003</v>
      </c>
      <c r="M78" s="41">
        <v>5026.95</v>
      </c>
      <c r="N78" s="41">
        <v>4910.0600000000004</v>
      </c>
      <c r="O78" s="41">
        <v>4879.8599999999997</v>
      </c>
      <c r="P78" s="41">
        <v>4872.67</v>
      </c>
      <c r="Q78" s="41">
        <v>4808.16</v>
      </c>
      <c r="R78" s="41">
        <v>4783.1000000000004</v>
      </c>
      <c r="S78" s="41">
        <v>4698.12</v>
      </c>
      <c r="T78" s="41">
        <v>4985.95</v>
      </c>
      <c r="U78" s="41">
        <v>5064.21</v>
      </c>
      <c r="V78" s="41">
        <v>5039.3900000000003</v>
      </c>
      <c r="W78" s="41">
        <v>4921.5600000000004</v>
      </c>
      <c r="X78" s="41">
        <v>4621.0600000000004</v>
      </c>
      <c r="Y78" s="41">
        <v>4499.26</v>
      </c>
      <c r="AA78" s="49">
        <v>2</v>
      </c>
      <c r="AB78" s="41">
        <v>4383.6099999999997</v>
      </c>
      <c r="AC78" s="41">
        <v>4334.84</v>
      </c>
      <c r="AD78" s="41">
        <v>4313</v>
      </c>
      <c r="AE78" s="41">
        <v>4311.13</v>
      </c>
      <c r="AF78" s="41">
        <v>4333.93</v>
      </c>
      <c r="AG78" s="41">
        <v>4359.29</v>
      </c>
      <c r="AH78" s="41">
        <v>4470.8100000000004</v>
      </c>
      <c r="AI78" s="41">
        <v>4614.78</v>
      </c>
      <c r="AJ78" s="41">
        <v>4927.38</v>
      </c>
      <c r="AK78" s="41">
        <v>5015.07</v>
      </c>
      <c r="AL78" s="41">
        <v>5019.7</v>
      </c>
      <c r="AM78" s="41">
        <v>5011.6000000000004</v>
      </c>
      <c r="AN78" s="41">
        <v>4895.8100000000004</v>
      </c>
      <c r="AO78" s="41">
        <v>4865.91</v>
      </c>
      <c r="AP78" s="41">
        <v>4858.79</v>
      </c>
      <c r="AQ78" s="41">
        <v>4794.8999999999996</v>
      </c>
      <c r="AR78" s="41">
        <v>4770.07</v>
      </c>
      <c r="AS78" s="41">
        <v>4685.91</v>
      </c>
      <c r="AT78" s="41">
        <v>4970.99</v>
      </c>
      <c r="AU78" s="41">
        <v>5048.5</v>
      </c>
      <c r="AV78" s="41">
        <v>5023.91</v>
      </c>
      <c r="AW78" s="41">
        <v>4907.21</v>
      </c>
      <c r="AX78" s="41">
        <v>4609.57</v>
      </c>
      <c r="AY78" s="41">
        <v>4488.9399999999996</v>
      </c>
      <c r="BA78" s="49">
        <v>2</v>
      </c>
      <c r="BB78" s="41">
        <v>4350</v>
      </c>
      <c r="BC78" s="41">
        <v>4302.93</v>
      </c>
      <c r="BD78" s="41">
        <v>4281.8500000000004</v>
      </c>
      <c r="BE78" s="41">
        <v>4280.04</v>
      </c>
      <c r="BF78" s="41">
        <v>4302.05</v>
      </c>
      <c r="BG78" s="41">
        <v>4326.53</v>
      </c>
      <c r="BH78" s="41">
        <v>4434.16</v>
      </c>
      <c r="BI78" s="41">
        <v>4573.12</v>
      </c>
      <c r="BJ78" s="41">
        <v>4874.83</v>
      </c>
      <c r="BK78" s="41">
        <v>4959.46</v>
      </c>
      <c r="BL78" s="41">
        <v>4963.93</v>
      </c>
      <c r="BM78" s="41">
        <v>4956.1099999999997</v>
      </c>
      <c r="BN78" s="41">
        <v>4844.3599999999997</v>
      </c>
      <c r="BO78" s="41">
        <v>4815.49</v>
      </c>
      <c r="BP78" s="41">
        <v>4808.62</v>
      </c>
      <c r="BQ78" s="41">
        <v>4746.96</v>
      </c>
      <c r="BR78" s="41">
        <v>4723</v>
      </c>
      <c r="BS78" s="41">
        <v>4641.76</v>
      </c>
      <c r="BT78" s="41">
        <v>4916.92</v>
      </c>
      <c r="BU78" s="41">
        <v>4991.7299999999996</v>
      </c>
      <c r="BV78" s="41">
        <v>4968</v>
      </c>
      <c r="BW78" s="41">
        <v>4855.3599999999997</v>
      </c>
      <c r="BX78" s="41">
        <v>4568.09</v>
      </c>
      <c r="BY78" s="41">
        <v>4451.66</v>
      </c>
    </row>
    <row r="79" spans="1:77">
      <c r="A79" s="49">
        <v>3</v>
      </c>
      <c r="B79" s="41">
        <v>4396.67</v>
      </c>
      <c r="C79" s="41">
        <v>4350.68</v>
      </c>
      <c r="D79" s="41">
        <v>4292.33</v>
      </c>
      <c r="E79" s="41">
        <v>4299.8999999999996</v>
      </c>
      <c r="F79" s="41">
        <v>4340.49</v>
      </c>
      <c r="G79" s="41">
        <v>4358.9799999999996</v>
      </c>
      <c r="H79" s="41">
        <v>4430.8100000000004</v>
      </c>
      <c r="I79" s="41">
        <v>4498.63</v>
      </c>
      <c r="J79" s="41">
        <v>4817.84</v>
      </c>
      <c r="K79" s="41">
        <v>4944.7299999999996</v>
      </c>
      <c r="L79" s="41">
        <v>4957.2</v>
      </c>
      <c r="M79" s="41">
        <v>4933.96</v>
      </c>
      <c r="N79" s="41">
        <v>4866.12</v>
      </c>
      <c r="O79" s="41">
        <v>4861.84</v>
      </c>
      <c r="P79" s="41">
        <v>4853.3999999999996</v>
      </c>
      <c r="Q79" s="41">
        <v>4803.38</v>
      </c>
      <c r="R79" s="41">
        <v>4839.71</v>
      </c>
      <c r="S79" s="41">
        <v>4714.32</v>
      </c>
      <c r="T79" s="41">
        <v>4985.05</v>
      </c>
      <c r="U79" s="41">
        <v>5067.5200000000004</v>
      </c>
      <c r="V79" s="41">
        <v>5044.3900000000003</v>
      </c>
      <c r="W79" s="41">
        <v>4928.37</v>
      </c>
      <c r="X79" s="41">
        <v>4626.3500000000004</v>
      </c>
      <c r="Y79" s="41">
        <v>4483.95</v>
      </c>
      <c r="AA79" s="49">
        <v>3</v>
      </c>
      <c r="AB79" s="41">
        <v>4387.33</v>
      </c>
      <c r="AC79" s="41">
        <v>4341.78</v>
      </c>
      <c r="AD79" s="41">
        <v>4283.9799999999996</v>
      </c>
      <c r="AE79" s="41">
        <v>4291.4799999999996</v>
      </c>
      <c r="AF79" s="41">
        <v>4331.6899999999996</v>
      </c>
      <c r="AG79" s="41">
        <v>4350</v>
      </c>
      <c r="AH79" s="41">
        <v>4421.1400000000003</v>
      </c>
      <c r="AI79" s="41">
        <v>4488.3100000000004</v>
      </c>
      <c r="AJ79" s="41">
        <v>4804.4799999999996</v>
      </c>
      <c r="AK79" s="41">
        <v>4930.16</v>
      </c>
      <c r="AL79" s="41">
        <v>4942.51</v>
      </c>
      <c r="AM79" s="41">
        <v>4919.49</v>
      </c>
      <c r="AN79" s="41">
        <v>4852.3</v>
      </c>
      <c r="AO79" s="41">
        <v>4848.05</v>
      </c>
      <c r="AP79" s="41">
        <v>4839.7</v>
      </c>
      <c r="AQ79" s="41">
        <v>4790.16</v>
      </c>
      <c r="AR79" s="41">
        <v>4826.1400000000003</v>
      </c>
      <c r="AS79" s="41">
        <v>4701.95</v>
      </c>
      <c r="AT79" s="41">
        <v>4970.09</v>
      </c>
      <c r="AU79" s="41">
        <v>5051.78</v>
      </c>
      <c r="AV79" s="41">
        <v>5028.8599999999997</v>
      </c>
      <c r="AW79" s="41">
        <v>4913.96</v>
      </c>
      <c r="AX79" s="41">
        <v>4614.82</v>
      </c>
      <c r="AY79" s="41">
        <v>4473.7700000000004</v>
      </c>
      <c r="BA79" s="49">
        <v>3</v>
      </c>
      <c r="BB79" s="41">
        <v>4353.58</v>
      </c>
      <c r="BC79" s="41">
        <v>4309.62</v>
      </c>
      <c r="BD79" s="41">
        <v>4253.84</v>
      </c>
      <c r="BE79" s="41">
        <v>4261.08</v>
      </c>
      <c r="BF79" s="41">
        <v>4299.88</v>
      </c>
      <c r="BG79" s="41">
        <v>4317.55</v>
      </c>
      <c r="BH79" s="41">
        <v>4386.22</v>
      </c>
      <c r="BI79" s="41">
        <v>4451.05</v>
      </c>
      <c r="BJ79" s="41">
        <v>4756.21</v>
      </c>
      <c r="BK79" s="41">
        <v>4877.51</v>
      </c>
      <c r="BL79" s="41">
        <v>4889.43</v>
      </c>
      <c r="BM79" s="41">
        <v>4867.21</v>
      </c>
      <c r="BN79" s="41">
        <v>4802.3599999999997</v>
      </c>
      <c r="BO79" s="41">
        <v>4798.26</v>
      </c>
      <c r="BP79" s="41">
        <v>4790.2</v>
      </c>
      <c r="BQ79" s="41">
        <v>4742.38</v>
      </c>
      <c r="BR79" s="41">
        <v>4777.1099999999997</v>
      </c>
      <c r="BS79" s="41">
        <v>4657.25</v>
      </c>
      <c r="BT79" s="41">
        <v>4916.05</v>
      </c>
      <c r="BU79" s="41">
        <v>4994.8900000000003</v>
      </c>
      <c r="BV79" s="41">
        <v>4972.7700000000004</v>
      </c>
      <c r="BW79" s="41">
        <v>4861.87</v>
      </c>
      <c r="BX79" s="41">
        <v>4573.1499999999996</v>
      </c>
      <c r="BY79" s="41">
        <v>4437.0200000000004</v>
      </c>
    </row>
    <row r="80" spans="1:77">
      <c r="A80" s="49">
        <v>4</v>
      </c>
      <c r="B80" s="41">
        <v>4447.59</v>
      </c>
      <c r="C80" s="41">
        <v>4355.6099999999997</v>
      </c>
      <c r="D80" s="41">
        <v>4312.24</v>
      </c>
      <c r="E80" s="41">
        <v>4304.4799999999996</v>
      </c>
      <c r="F80" s="41">
        <v>4353.7700000000004</v>
      </c>
      <c r="G80" s="41">
        <v>4374.8</v>
      </c>
      <c r="H80" s="41">
        <v>4434.68</v>
      </c>
      <c r="I80" s="41">
        <v>4514.3599999999997</v>
      </c>
      <c r="J80" s="41">
        <v>4842.3500000000004</v>
      </c>
      <c r="K80" s="41">
        <v>4959.71</v>
      </c>
      <c r="L80" s="41">
        <v>4962.99</v>
      </c>
      <c r="M80" s="41">
        <v>4945.17</v>
      </c>
      <c r="N80" s="41">
        <v>4857.0600000000004</v>
      </c>
      <c r="O80" s="41">
        <v>4857.04</v>
      </c>
      <c r="P80" s="41">
        <v>4787.68</v>
      </c>
      <c r="Q80" s="41">
        <v>4717.88</v>
      </c>
      <c r="R80" s="41">
        <v>4800.4399999999996</v>
      </c>
      <c r="S80" s="41">
        <v>4760.3900000000003</v>
      </c>
      <c r="T80" s="41">
        <v>4974.79</v>
      </c>
      <c r="U80" s="41">
        <v>5032.59</v>
      </c>
      <c r="V80" s="41">
        <v>4975.7299999999996</v>
      </c>
      <c r="W80" s="41">
        <v>4931.1499999999996</v>
      </c>
      <c r="X80" s="41">
        <v>4685.6099999999997</v>
      </c>
      <c r="Y80" s="41">
        <v>4506.72</v>
      </c>
      <c r="AA80" s="49">
        <v>4</v>
      </c>
      <c r="AB80" s="41">
        <v>4437.7700000000004</v>
      </c>
      <c r="AC80" s="41">
        <v>4346.66</v>
      </c>
      <c r="AD80" s="41">
        <v>4303.71</v>
      </c>
      <c r="AE80" s="41">
        <v>4296.0200000000004</v>
      </c>
      <c r="AF80" s="41">
        <v>4344.84</v>
      </c>
      <c r="AG80" s="41">
        <v>4365.67</v>
      </c>
      <c r="AH80" s="41">
        <v>4424.9799999999996</v>
      </c>
      <c r="AI80" s="41">
        <v>4503.8999999999996</v>
      </c>
      <c r="AJ80" s="41">
        <v>4828.76</v>
      </c>
      <c r="AK80" s="41">
        <v>4945</v>
      </c>
      <c r="AL80" s="41">
        <v>4948.24</v>
      </c>
      <c r="AM80" s="41">
        <v>4930.59</v>
      </c>
      <c r="AN80" s="41">
        <v>4843.33</v>
      </c>
      <c r="AO80" s="41">
        <v>4843.3100000000004</v>
      </c>
      <c r="AP80" s="41">
        <v>4774.6099999999997</v>
      </c>
      <c r="AQ80" s="41">
        <v>4705.47</v>
      </c>
      <c r="AR80" s="41">
        <v>4787.25</v>
      </c>
      <c r="AS80" s="41">
        <v>4747.57</v>
      </c>
      <c r="AT80" s="41">
        <v>4959.93</v>
      </c>
      <c r="AU80" s="41">
        <v>5017.18</v>
      </c>
      <c r="AV80" s="41">
        <v>4960.8599999999997</v>
      </c>
      <c r="AW80" s="41">
        <v>4916.71</v>
      </c>
      <c r="AX80" s="41">
        <v>4673.51</v>
      </c>
      <c r="AY80" s="41">
        <v>4496.33</v>
      </c>
      <c r="BA80" s="49">
        <v>4</v>
      </c>
      <c r="BB80" s="41">
        <v>4402.2700000000004</v>
      </c>
      <c r="BC80" s="41">
        <v>4314.34</v>
      </c>
      <c r="BD80" s="41">
        <v>4272.88</v>
      </c>
      <c r="BE80" s="41">
        <v>4265.46</v>
      </c>
      <c r="BF80" s="41">
        <v>4312.58</v>
      </c>
      <c r="BG80" s="41">
        <v>4332.68</v>
      </c>
      <c r="BH80" s="41">
        <v>4389.93</v>
      </c>
      <c r="BI80" s="41">
        <v>4466.09</v>
      </c>
      <c r="BJ80" s="41">
        <v>4779.6400000000003</v>
      </c>
      <c r="BK80" s="41">
        <v>4891.83</v>
      </c>
      <c r="BL80" s="41">
        <v>4894.96</v>
      </c>
      <c r="BM80" s="41">
        <v>4877.93</v>
      </c>
      <c r="BN80" s="41">
        <v>4793.7</v>
      </c>
      <c r="BO80" s="41">
        <v>4793.68</v>
      </c>
      <c r="BP80" s="41">
        <v>4727.38</v>
      </c>
      <c r="BQ80" s="41">
        <v>4660.6499999999996</v>
      </c>
      <c r="BR80" s="41">
        <v>4739.58</v>
      </c>
      <c r="BS80" s="41">
        <v>4701.28</v>
      </c>
      <c r="BT80" s="41">
        <v>4906.24</v>
      </c>
      <c r="BU80" s="41">
        <v>4961.49</v>
      </c>
      <c r="BV80" s="41">
        <v>4907.1400000000003</v>
      </c>
      <c r="BW80" s="41">
        <v>4864.5200000000004</v>
      </c>
      <c r="BX80" s="41">
        <v>4629.8</v>
      </c>
      <c r="BY80" s="41">
        <v>4458.79</v>
      </c>
    </row>
    <row r="81" spans="1:77">
      <c r="A81" s="49">
        <v>5</v>
      </c>
      <c r="B81" s="41">
        <v>4627.01</v>
      </c>
      <c r="C81" s="41">
        <v>4497.3999999999996</v>
      </c>
      <c r="D81" s="41">
        <v>4430.2299999999996</v>
      </c>
      <c r="E81" s="41">
        <v>4386.5200000000004</v>
      </c>
      <c r="F81" s="41">
        <v>4418.13</v>
      </c>
      <c r="G81" s="41">
        <v>4445.71</v>
      </c>
      <c r="H81" s="41">
        <v>4491.22</v>
      </c>
      <c r="I81" s="41">
        <v>4577.9399999999996</v>
      </c>
      <c r="J81" s="41">
        <v>4788.91</v>
      </c>
      <c r="K81" s="41">
        <v>4812.75</v>
      </c>
      <c r="L81" s="41">
        <v>4868.21</v>
      </c>
      <c r="M81" s="41">
        <v>4872.59</v>
      </c>
      <c r="N81" s="41">
        <v>4838.7</v>
      </c>
      <c r="O81" s="41">
        <v>4816.12</v>
      </c>
      <c r="P81" s="41">
        <v>4814.3900000000003</v>
      </c>
      <c r="Q81" s="41">
        <v>4813.3599999999997</v>
      </c>
      <c r="R81" s="41">
        <v>4813.92</v>
      </c>
      <c r="S81" s="41">
        <v>4820.47</v>
      </c>
      <c r="T81" s="41">
        <v>4930.24</v>
      </c>
      <c r="U81" s="41">
        <v>4973.91</v>
      </c>
      <c r="V81" s="41">
        <v>4950.16</v>
      </c>
      <c r="W81" s="41">
        <v>4918.1000000000004</v>
      </c>
      <c r="X81" s="41">
        <v>4809.49</v>
      </c>
      <c r="Y81" s="41">
        <v>4662.13</v>
      </c>
      <c r="AA81" s="49">
        <v>5</v>
      </c>
      <c r="AB81" s="41">
        <v>4615.47</v>
      </c>
      <c r="AC81" s="41">
        <v>4487.1000000000004</v>
      </c>
      <c r="AD81" s="41">
        <v>4420.57</v>
      </c>
      <c r="AE81" s="41">
        <v>4377.28</v>
      </c>
      <c r="AF81" s="41">
        <v>4408.59</v>
      </c>
      <c r="AG81" s="41">
        <v>4435.91</v>
      </c>
      <c r="AH81" s="41">
        <v>4480.9799999999996</v>
      </c>
      <c r="AI81" s="41">
        <v>4566.87</v>
      </c>
      <c r="AJ81" s="41">
        <v>4775.82</v>
      </c>
      <c r="AK81" s="41">
        <v>4799.4399999999996</v>
      </c>
      <c r="AL81" s="41">
        <v>4854.3599999999997</v>
      </c>
      <c r="AM81" s="41">
        <v>4858.71</v>
      </c>
      <c r="AN81" s="41">
        <v>4825.1400000000003</v>
      </c>
      <c r="AO81" s="41">
        <v>4802.78</v>
      </c>
      <c r="AP81" s="41">
        <v>4801.0600000000004</v>
      </c>
      <c r="AQ81" s="41">
        <v>4800.04</v>
      </c>
      <c r="AR81" s="41">
        <v>4800.6000000000004</v>
      </c>
      <c r="AS81" s="41">
        <v>4807.09</v>
      </c>
      <c r="AT81" s="41">
        <v>4915.8100000000004</v>
      </c>
      <c r="AU81" s="41">
        <v>4959.05</v>
      </c>
      <c r="AV81" s="41">
        <v>4935.53</v>
      </c>
      <c r="AW81" s="41">
        <v>4903.79</v>
      </c>
      <c r="AX81" s="41">
        <v>4796.21</v>
      </c>
      <c r="AY81" s="41">
        <v>4650.26</v>
      </c>
      <c r="BA81" s="49">
        <v>5</v>
      </c>
      <c r="BB81" s="41">
        <v>4573.78</v>
      </c>
      <c r="BC81" s="41">
        <v>4449.88</v>
      </c>
      <c r="BD81" s="41">
        <v>4385.67</v>
      </c>
      <c r="BE81" s="41">
        <v>4343.88</v>
      </c>
      <c r="BF81" s="41">
        <v>4374.1099999999997</v>
      </c>
      <c r="BG81" s="41">
        <v>4400.47</v>
      </c>
      <c r="BH81" s="41">
        <v>4443.9799999999996</v>
      </c>
      <c r="BI81" s="41">
        <v>4526.87</v>
      </c>
      <c r="BJ81" s="41">
        <v>4728.55</v>
      </c>
      <c r="BK81" s="41">
        <v>4751.34</v>
      </c>
      <c r="BL81" s="41">
        <v>4804.3500000000004</v>
      </c>
      <c r="BM81" s="41">
        <v>4808.55</v>
      </c>
      <c r="BN81" s="41">
        <v>4776.1499999999996</v>
      </c>
      <c r="BO81" s="41">
        <v>4754.5600000000004</v>
      </c>
      <c r="BP81" s="41">
        <v>4752.8999999999996</v>
      </c>
      <c r="BQ81" s="41">
        <v>4751.92</v>
      </c>
      <c r="BR81" s="41">
        <v>4752.46</v>
      </c>
      <c r="BS81" s="41">
        <v>4758.72</v>
      </c>
      <c r="BT81" s="41">
        <v>4863.66</v>
      </c>
      <c r="BU81" s="41">
        <v>4905.3999999999996</v>
      </c>
      <c r="BV81" s="41">
        <v>4882.7</v>
      </c>
      <c r="BW81" s="41">
        <v>4852.05</v>
      </c>
      <c r="BX81" s="41">
        <v>4748.22</v>
      </c>
      <c r="BY81" s="41">
        <v>4607.3599999999997</v>
      </c>
    </row>
    <row r="82" spans="1:77">
      <c r="A82" s="49">
        <v>6</v>
      </c>
      <c r="B82" s="41">
        <v>4533.82</v>
      </c>
      <c r="C82" s="41">
        <v>4460.0600000000004</v>
      </c>
      <c r="D82" s="41">
        <v>4364.75</v>
      </c>
      <c r="E82" s="41">
        <v>4351.51</v>
      </c>
      <c r="F82" s="41">
        <v>4358.6899999999996</v>
      </c>
      <c r="G82" s="41">
        <v>4395.54</v>
      </c>
      <c r="H82" s="41">
        <v>4436.7</v>
      </c>
      <c r="I82" s="41">
        <v>4471.84</v>
      </c>
      <c r="J82" s="41">
        <v>4532.95</v>
      </c>
      <c r="K82" s="41">
        <v>4545.47</v>
      </c>
      <c r="L82" s="41">
        <v>4557.47</v>
      </c>
      <c r="M82" s="41">
        <v>4564.58</v>
      </c>
      <c r="N82" s="41">
        <v>4563.4399999999996</v>
      </c>
      <c r="O82" s="41">
        <v>4559.08</v>
      </c>
      <c r="P82" s="41">
        <v>4555.66</v>
      </c>
      <c r="Q82" s="41">
        <v>4549.87</v>
      </c>
      <c r="R82" s="41">
        <v>4554.8</v>
      </c>
      <c r="S82" s="41">
        <v>4559.2700000000004</v>
      </c>
      <c r="T82" s="41">
        <v>4825.42</v>
      </c>
      <c r="U82" s="41">
        <v>4941.4799999999996</v>
      </c>
      <c r="V82" s="41">
        <v>4885.75</v>
      </c>
      <c r="W82" s="41">
        <v>4779.43</v>
      </c>
      <c r="X82" s="41">
        <v>4562.12</v>
      </c>
      <c r="Y82" s="41">
        <v>4541.62</v>
      </c>
      <c r="AA82" s="49">
        <v>6</v>
      </c>
      <c r="AB82" s="41">
        <v>4523.17</v>
      </c>
      <c r="AC82" s="41">
        <v>4450.12</v>
      </c>
      <c r="AD82" s="41">
        <v>4355.71</v>
      </c>
      <c r="AE82" s="41">
        <v>4342.6000000000004</v>
      </c>
      <c r="AF82" s="41">
        <v>4349.72</v>
      </c>
      <c r="AG82" s="41">
        <v>4386.22</v>
      </c>
      <c r="AH82" s="41">
        <v>4426.9799999999996</v>
      </c>
      <c r="AI82" s="41">
        <v>4461.78</v>
      </c>
      <c r="AJ82" s="41">
        <v>4522.3100000000004</v>
      </c>
      <c r="AK82" s="41">
        <v>4534.71</v>
      </c>
      <c r="AL82" s="41">
        <v>4546.59</v>
      </c>
      <c r="AM82" s="41">
        <v>4553.6400000000003</v>
      </c>
      <c r="AN82" s="41">
        <v>4552.51</v>
      </c>
      <c r="AO82" s="41">
        <v>4548.1899999999996</v>
      </c>
      <c r="AP82" s="41">
        <v>4544.8100000000004</v>
      </c>
      <c r="AQ82" s="41">
        <v>4539.07</v>
      </c>
      <c r="AR82" s="41">
        <v>4543.95</v>
      </c>
      <c r="AS82" s="41">
        <v>4548.38</v>
      </c>
      <c r="AT82" s="41">
        <v>4811.9799999999996</v>
      </c>
      <c r="AU82" s="41">
        <v>4926.93</v>
      </c>
      <c r="AV82" s="41">
        <v>4871.74</v>
      </c>
      <c r="AW82" s="41">
        <v>4766.4399999999996</v>
      </c>
      <c r="AX82" s="41">
        <v>4551.21</v>
      </c>
      <c r="AY82" s="41">
        <v>4530.8999999999996</v>
      </c>
      <c r="BA82" s="49">
        <v>6</v>
      </c>
      <c r="BB82" s="41">
        <v>4484.7</v>
      </c>
      <c r="BC82" s="41">
        <v>4414.1899999999996</v>
      </c>
      <c r="BD82" s="41">
        <v>4323.07</v>
      </c>
      <c r="BE82" s="41">
        <v>4310.41</v>
      </c>
      <c r="BF82" s="41">
        <v>4317.28</v>
      </c>
      <c r="BG82" s="41">
        <v>4352.51</v>
      </c>
      <c r="BH82" s="41">
        <v>4391.8599999999997</v>
      </c>
      <c r="BI82" s="41">
        <v>4425.45</v>
      </c>
      <c r="BJ82" s="41">
        <v>4483.8599999999997</v>
      </c>
      <c r="BK82" s="41">
        <v>4495.84</v>
      </c>
      <c r="BL82" s="41">
        <v>4507.3</v>
      </c>
      <c r="BM82" s="41">
        <v>4514.1000000000004</v>
      </c>
      <c r="BN82" s="41">
        <v>4513.01</v>
      </c>
      <c r="BO82" s="41">
        <v>4508.84</v>
      </c>
      <c r="BP82" s="41">
        <v>4505.58</v>
      </c>
      <c r="BQ82" s="41">
        <v>4500.04</v>
      </c>
      <c r="BR82" s="41">
        <v>4504.75</v>
      </c>
      <c r="BS82" s="41">
        <v>4509.0200000000004</v>
      </c>
      <c r="BT82" s="41">
        <v>4763.45</v>
      </c>
      <c r="BU82" s="41">
        <v>4874.3999999999996</v>
      </c>
      <c r="BV82" s="41">
        <v>4821.13</v>
      </c>
      <c r="BW82" s="41">
        <v>4719.49</v>
      </c>
      <c r="BX82" s="41">
        <v>4511.75</v>
      </c>
      <c r="BY82" s="41">
        <v>4492.1499999999996</v>
      </c>
    </row>
    <row r="83" spans="1:77">
      <c r="A83" s="49">
        <v>7</v>
      </c>
      <c r="B83" s="41">
        <v>4534.2299999999996</v>
      </c>
      <c r="C83" s="41">
        <v>4427.88</v>
      </c>
      <c r="D83" s="41">
        <v>4348.12</v>
      </c>
      <c r="E83" s="41">
        <v>4328.07</v>
      </c>
      <c r="F83" s="41">
        <v>4356.05</v>
      </c>
      <c r="G83" s="41">
        <v>4399.13</v>
      </c>
      <c r="H83" s="41">
        <v>4445.04</v>
      </c>
      <c r="I83" s="41">
        <v>4474.6499999999996</v>
      </c>
      <c r="J83" s="41">
        <v>4772.55</v>
      </c>
      <c r="K83" s="41">
        <v>4809.5</v>
      </c>
      <c r="L83" s="41">
        <v>4828.22</v>
      </c>
      <c r="M83" s="41">
        <v>4831.67</v>
      </c>
      <c r="N83" s="41">
        <v>4828.88</v>
      </c>
      <c r="O83" s="41">
        <v>4811.7</v>
      </c>
      <c r="P83" s="41">
        <v>4815.93</v>
      </c>
      <c r="Q83" s="41">
        <v>4818.42</v>
      </c>
      <c r="R83" s="41">
        <v>4819.26</v>
      </c>
      <c r="S83" s="41">
        <v>4827.95</v>
      </c>
      <c r="T83" s="41">
        <v>4922.99</v>
      </c>
      <c r="U83" s="41">
        <v>4992.04</v>
      </c>
      <c r="V83" s="41">
        <v>4934.12</v>
      </c>
      <c r="W83" s="41">
        <v>4907.49</v>
      </c>
      <c r="X83" s="41">
        <v>4819.71</v>
      </c>
      <c r="Y83" s="41">
        <v>4648.87</v>
      </c>
      <c r="AA83" s="49">
        <v>7</v>
      </c>
      <c r="AB83" s="41">
        <v>4523.58</v>
      </c>
      <c r="AC83" s="41">
        <v>4418.25</v>
      </c>
      <c r="AD83" s="41">
        <v>4339.24</v>
      </c>
      <c r="AE83" s="41">
        <v>4319.38</v>
      </c>
      <c r="AF83" s="41">
        <v>4347.1000000000004</v>
      </c>
      <c r="AG83" s="41">
        <v>4389.76</v>
      </c>
      <c r="AH83" s="41">
        <v>4435.24</v>
      </c>
      <c r="AI83" s="41">
        <v>4464.57</v>
      </c>
      <c r="AJ83" s="41">
        <v>4759.62</v>
      </c>
      <c r="AK83" s="41">
        <v>4796.22</v>
      </c>
      <c r="AL83" s="41">
        <v>4814.76</v>
      </c>
      <c r="AM83" s="41">
        <v>4818.18</v>
      </c>
      <c r="AN83" s="41">
        <v>4815.42</v>
      </c>
      <c r="AO83" s="41">
        <v>4798.3999999999996</v>
      </c>
      <c r="AP83" s="41">
        <v>4802.59</v>
      </c>
      <c r="AQ83" s="41">
        <v>4805.0600000000004</v>
      </c>
      <c r="AR83" s="41">
        <v>4805.8900000000003</v>
      </c>
      <c r="AS83" s="41">
        <v>4814.5</v>
      </c>
      <c r="AT83" s="41">
        <v>4908.62</v>
      </c>
      <c r="AU83" s="41">
        <v>4977.0200000000004</v>
      </c>
      <c r="AV83" s="41">
        <v>4919.6499999999996</v>
      </c>
      <c r="AW83" s="41">
        <v>4893.28</v>
      </c>
      <c r="AX83" s="41">
        <v>4806.34</v>
      </c>
      <c r="AY83" s="41">
        <v>4637.12</v>
      </c>
      <c r="BA83" s="49">
        <v>7</v>
      </c>
      <c r="BB83" s="41">
        <v>4485.09</v>
      </c>
      <c r="BC83" s="41">
        <v>4383.42</v>
      </c>
      <c r="BD83" s="41">
        <v>4307.17</v>
      </c>
      <c r="BE83" s="41">
        <v>4288</v>
      </c>
      <c r="BF83" s="41">
        <v>4314.76</v>
      </c>
      <c r="BG83" s="41">
        <v>4355.93</v>
      </c>
      <c r="BH83" s="41">
        <v>4399.83</v>
      </c>
      <c r="BI83" s="41">
        <v>4428.13</v>
      </c>
      <c r="BJ83" s="41">
        <v>4712.91</v>
      </c>
      <c r="BK83" s="41">
        <v>4748.2299999999996</v>
      </c>
      <c r="BL83" s="41">
        <v>4766.12</v>
      </c>
      <c r="BM83" s="41">
        <v>4769.43</v>
      </c>
      <c r="BN83" s="41">
        <v>4766.76</v>
      </c>
      <c r="BO83" s="41">
        <v>4750.34</v>
      </c>
      <c r="BP83" s="41">
        <v>4754.38</v>
      </c>
      <c r="BQ83" s="41">
        <v>4756.76</v>
      </c>
      <c r="BR83" s="41">
        <v>4757.5600000000004</v>
      </c>
      <c r="BS83" s="41">
        <v>4765.88</v>
      </c>
      <c r="BT83" s="41">
        <v>4856.72</v>
      </c>
      <c r="BU83" s="41">
        <v>4922.7299999999996</v>
      </c>
      <c r="BV83" s="41">
        <v>4867.3599999999997</v>
      </c>
      <c r="BW83" s="41">
        <v>4841.91</v>
      </c>
      <c r="BX83" s="41">
        <v>4758</v>
      </c>
      <c r="BY83" s="41">
        <v>4594.68</v>
      </c>
    </row>
    <row r="84" spans="1:77">
      <c r="A84" s="49">
        <v>8</v>
      </c>
      <c r="B84" s="41">
        <v>4556.05</v>
      </c>
      <c r="C84" s="41">
        <v>4451.6099999999997</v>
      </c>
      <c r="D84" s="41">
        <v>4403.99</v>
      </c>
      <c r="E84" s="41">
        <v>4370.05</v>
      </c>
      <c r="F84" s="41">
        <v>4375.0200000000004</v>
      </c>
      <c r="G84" s="41">
        <v>4407.92</v>
      </c>
      <c r="H84" s="41">
        <v>4437.95</v>
      </c>
      <c r="I84" s="41">
        <v>4465.3999999999996</v>
      </c>
      <c r="J84" s="41">
        <v>4628.45</v>
      </c>
      <c r="K84" s="41">
        <v>4674.9399999999996</v>
      </c>
      <c r="L84" s="41">
        <v>4687.8999999999996</v>
      </c>
      <c r="M84" s="41">
        <v>4692.08</v>
      </c>
      <c r="N84" s="41">
        <v>4689</v>
      </c>
      <c r="O84" s="41">
        <v>4685.1000000000004</v>
      </c>
      <c r="P84" s="41">
        <v>4682.3599999999997</v>
      </c>
      <c r="Q84" s="41">
        <v>4680.96</v>
      </c>
      <c r="R84" s="41">
        <v>4673.08</v>
      </c>
      <c r="S84" s="41">
        <v>4688.84</v>
      </c>
      <c r="T84" s="41">
        <v>4906.6499999999996</v>
      </c>
      <c r="U84" s="41">
        <v>5009.21</v>
      </c>
      <c r="V84" s="41">
        <v>4923.68</v>
      </c>
      <c r="W84" s="41">
        <v>4899.66</v>
      </c>
      <c r="X84" s="41">
        <v>4691.37</v>
      </c>
      <c r="Y84" s="41">
        <v>4669.04</v>
      </c>
      <c r="AA84" s="49">
        <v>8</v>
      </c>
      <c r="AB84" s="41">
        <v>4545.1899999999996</v>
      </c>
      <c r="AC84" s="41">
        <v>4441.74</v>
      </c>
      <c r="AD84" s="41">
        <v>4394.58</v>
      </c>
      <c r="AE84" s="41">
        <v>4360.97</v>
      </c>
      <c r="AF84" s="41">
        <v>4365.88</v>
      </c>
      <c r="AG84" s="41">
        <v>4398.47</v>
      </c>
      <c r="AH84" s="41">
        <v>4428.21</v>
      </c>
      <c r="AI84" s="41">
        <v>4455.41</v>
      </c>
      <c r="AJ84" s="41">
        <v>4616.8900000000003</v>
      </c>
      <c r="AK84" s="41">
        <v>4662.95</v>
      </c>
      <c r="AL84" s="41">
        <v>4675.78</v>
      </c>
      <c r="AM84" s="41">
        <v>4679.92</v>
      </c>
      <c r="AN84" s="41">
        <v>4676.87</v>
      </c>
      <c r="AO84" s="41">
        <v>4673.01</v>
      </c>
      <c r="AP84" s="41">
        <v>4670.29</v>
      </c>
      <c r="AQ84" s="41">
        <v>4668.91</v>
      </c>
      <c r="AR84" s="41">
        <v>4661.1099999999997</v>
      </c>
      <c r="AS84" s="41">
        <v>4676.71</v>
      </c>
      <c r="AT84" s="41">
        <v>4892.45</v>
      </c>
      <c r="AU84" s="41">
        <v>4994.03</v>
      </c>
      <c r="AV84" s="41">
        <v>4909.3100000000004</v>
      </c>
      <c r="AW84" s="41">
        <v>4885.5200000000004</v>
      </c>
      <c r="AX84" s="41">
        <v>4679.21</v>
      </c>
      <c r="AY84" s="41">
        <v>4657.1000000000004</v>
      </c>
      <c r="BA84" s="49">
        <v>8</v>
      </c>
      <c r="BB84" s="41">
        <v>4505.95</v>
      </c>
      <c r="BC84" s="41">
        <v>4406.1000000000004</v>
      </c>
      <c r="BD84" s="41">
        <v>4360.58</v>
      </c>
      <c r="BE84" s="41">
        <v>4328.1400000000003</v>
      </c>
      <c r="BF84" s="41">
        <v>4332.8900000000003</v>
      </c>
      <c r="BG84" s="41">
        <v>4364.34</v>
      </c>
      <c r="BH84" s="41">
        <v>4393.05</v>
      </c>
      <c r="BI84" s="41">
        <v>4419.29</v>
      </c>
      <c r="BJ84" s="41">
        <v>4575.1499999999996</v>
      </c>
      <c r="BK84" s="41">
        <v>4619.6000000000004</v>
      </c>
      <c r="BL84" s="41">
        <v>4631.99</v>
      </c>
      <c r="BM84" s="41">
        <v>4635.99</v>
      </c>
      <c r="BN84" s="41">
        <v>4633.04</v>
      </c>
      <c r="BO84" s="41">
        <v>4629.3100000000004</v>
      </c>
      <c r="BP84" s="41">
        <v>4626.6899999999996</v>
      </c>
      <c r="BQ84" s="41">
        <v>4625.3599999999997</v>
      </c>
      <c r="BR84" s="41">
        <v>4617.83</v>
      </c>
      <c r="BS84" s="41">
        <v>4632.8900000000003</v>
      </c>
      <c r="BT84" s="41">
        <v>4841.1099999999997</v>
      </c>
      <c r="BU84" s="41">
        <v>4939.1499999999996</v>
      </c>
      <c r="BV84" s="41">
        <v>4857.38</v>
      </c>
      <c r="BW84" s="41">
        <v>4834.42</v>
      </c>
      <c r="BX84" s="41">
        <v>4635.3</v>
      </c>
      <c r="BY84" s="41">
        <v>4613.96</v>
      </c>
    </row>
    <row r="85" spans="1:77">
      <c r="A85" s="49">
        <v>9</v>
      </c>
      <c r="B85" s="41">
        <v>4507.29</v>
      </c>
      <c r="C85" s="41">
        <v>4433.3599999999997</v>
      </c>
      <c r="D85" s="41">
        <v>4356.4799999999996</v>
      </c>
      <c r="E85" s="41">
        <v>4351.4399999999996</v>
      </c>
      <c r="F85" s="41">
        <v>4411.75</v>
      </c>
      <c r="G85" s="41">
        <v>4461.97</v>
      </c>
      <c r="H85" s="41">
        <v>4581.58</v>
      </c>
      <c r="I85" s="41">
        <v>4914.3100000000004</v>
      </c>
      <c r="J85" s="41">
        <v>4943.09</v>
      </c>
      <c r="K85" s="41">
        <v>4957.22</v>
      </c>
      <c r="L85" s="41">
        <v>4967.13</v>
      </c>
      <c r="M85" s="41">
        <v>4961.32</v>
      </c>
      <c r="N85" s="41">
        <v>4944.7700000000004</v>
      </c>
      <c r="O85" s="41">
        <v>4946.4399999999996</v>
      </c>
      <c r="P85" s="41">
        <v>4945.22</v>
      </c>
      <c r="Q85" s="41">
        <v>4943.26</v>
      </c>
      <c r="R85" s="41">
        <v>4947.53</v>
      </c>
      <c r="S85" s="41">
        <v>4942.8999999999996</v>
      </c>
      <c r="T85" s="41">
        <v>4964.42</v>
      </c>
      <c r="U85" s="41">
        <v>5034.3900000000003</v>
      </c>
      <c r="V85" s="41">
        <v>4967.8500000000004</v>
      </c>
      <c r="W85" s="41">
        <v>4957.83</v>
      </c>
      <c r="X85" s="41">
        <v>4931.9399999999996</v>
      </c>
      <c r="Y85" s="41">
        <v>4566.0600000000004</v>
      </c>
      <c r="AA85" s="49">
        <v>9</v>
      </c>
      <c r="AB85" s="41">
        <v>4496.8900000000003</v>
      </c>
      <c r="AC85" s="41">
        <v>4423.67</v>
      </c>
      <c r="AD85" s="41">
        <v>4347.53</v>
      </c>
      <c r="AE85" s="41">
        <v>4342.53</v>
      </c>
      <c r="AF85" s="41">
        <v>4402.2700000000004</v>
      </c>
      <c r="AG85" s="41">
        <v>4452</v>
      </c>
      <c r="AH85" s="41">
        <v>4570.47</v>
      </c>
      <c r="AI85" s="41">
        <v>4900.0200000000004</v>
      </c>
      <c r="AJ85" s="41">
        <v>4928.53</v>
      </c>
      <c r="AK85" s="41">
        <v>4942.53</v>
      </c>
      <c r="AL85" s="41">
        <v>4952.34</v>
      </c>
      <c r="AM85" s="41">
        <v>4946.59</v>
      </c>
      <c r="AN85" s="41">
        <v>4930.2</v>
      </c>
      <c r="AO85" s="41">
        <v>4931.8500000000004</v>
      </c>
      <c r="AP85" s="41">
        <v>4930.6400000000003</v>
      </c>
      <c r="AQ85" s="41">
        <v>4928.7</v>
      </c>
      <c r="AR85" s="41">
        <v>4932.93</v>
      </c>
      <c r="AS85" s="41">
        <v>4928.3500000000004</v>
      </c>
      <c r="AT85" s="41">
        <v>4949.66</v>
      </c>
      <c r="AU85" s="41">
        <v>5018.96</v>
      </c>
      <c r="AV85" s="41">
        <v>4953.0600000000004</v>
      </c>
      <c r="AW85" s="41">
        <v>4943.1400000000003</v>
      </c>
      <c r="AX85" s="41">
        <v>4917.49</v>
      </c>
      <c r="AY85" s="41">
        <v>4555.1000000000004</v>
      </c>
      <c r="BA85" s="49">
        <v>9</v>
      </c>
      <c r="BB85" s="41">
        <v>4459.33</v>
      </c>
      <c r="BC85" s="41">
        <v>4388.66</v>
      </c>
      <c r="BD85" s="41">
        <v>4315.17</v>
      </c>
      <c r="BE85" s="41">
        <v>4310.3500000000004</v>
      </c>
      <c r="BF85" s="41">
        <v>4368.01</v>
      </c>
      <c r="BG85" s="41">
        <v>4416.01</v>
      </c>
      <c r="BH85" s="41">
        <v>4530.3500000000004</v>
      </c>
      <c r="BI85" s="41">
        <v>4848.42</v>
      </c>
      <c r="BJ85" s="41">
        <v>4875.93</v>
      </c>
      <c r="BK85" s="41">
        <v>4889.45</v>
      </c>
      <c r="BL85" s="41">
        <v>4898.92</v>
      </c>
      <c r="BM85" s="41">
        <v>4893.37</v>
      </c>
      <c r="BN85" s="41">
        <v>4877.55</v>
      </c>
      <c r="BO85" s="41">
        <v>4879.1400000000003</v>
      </c>
      <c r="BP85" s="41">
        <v>4877.97</v>
      </c>
      <c r="BQ85" s="41">
        <v>4876.1000000000004</v>
      </c>
      <c r="BR85" s="41">
        <v>4880.18</v>
      </c>
      <c r="BS85" s="41">
        <v>4875.76</v>
      </c>
      <c r="BT85" s="41">
        <v>4896.33</v>
      </c>
      <c r="BU85" s="41">
        <v>4963.22</v>
      </c>
      <c r="BV85" s="41">
        <v>4899.6099999999997</v>
      </c>
      <c r="BW85" s="41">
        <v>4890.03</v>
      </c>
      <c r="BX85" s="41">
        <v>4865.28</v>
      </c>
      <c r="BY85" s="41">
        <v>4515.51</v>
      </c>
    </row>
    <row r="86" spans="1:77">
      <c r="A86" s="49">
        <v>10</v>
      </c>
      <c r="B86" s="41">
        <v>4459.92</v>
      </c>
      <c r="C86" s="41">
        <v>4356.3599999999997</v>
      </c>
      <c r="D86" s="41">
        <v>4340.0200000000004</v>
      </c>
      <c r="E86" s="41">
        <v>4336.0200000000004</v>
      </c>
      <c r="F86" s="41">
        <v>4373.72</v>
      </c>
      <c r="G86" s="41">
        <v>4452.32</v>
      </c>
      <c r="H86" s="41">
        <v>4499.28</v>
      </c>
      <c r="I86" s="41">
        <v>4746.5200000000004</v>
      </c>
      <c r="J86" s="41">
        <v>4890.42</v>
      </c>
      <c r="K86" s="41">
        <v>4909.01</v>
      </c>
      <c r="L86" s="41">
        <v>4911.3900000000003</v>
      </c>
      <c r="M86" s="41">
        <v>4909.41</v>
      </c>
      <c r="N86" s="41">
        <v>4900.92</v>
      </c>
      <c r="O86" s="41">
        <v>4902.2</v>
      </c>
      <c r="P86" s="41">
        <v>4900.91</v>
      </c>
      <c r="Q86" s="41">
        <v>4898.01</v>
      </c>
      <c r="R86" s="41">
        <v>4903.04</v>
      </c>
      <c r="S86" s="41">
        <v>4898.58</v>
      </c>
      <c r="T86" s="41">
        <v>4945.08</v>
      </c>
      <c r="U86" s="41">
        <v>4977.33</v>
      </c>
      <c r="V86" s="41">
        <v>4952.12</v>
      </c>
      <c r="W86" s="41">
        <v>4917.41</v>
      </c>
      <c r="X86" s="41">
        <v>4833.3599999999997</v>
      </c>
      <c r="Y86" s="41">
        <v>4558.17</v>
      </c>
      <c r="AA86" s="49">
        <v>10</v>
      </c>
      <c r="AB86" s="41">
        <v>4449.97</v>
      </c>
      <c r="AC86" s="41">
        <v>4347.3999999999996</v>
      </c>
      <c r="AD86" s="41">
        <v>4331.2299999999996</v>
      </c>
      <c r="AE86" s="41">
        <v>4327.26</v>
      </c>
      <c r="AF86" s="41">
        <v>4364.6000000000004</v>
      </c>
      <c r="AG86" s="41">
        <v>4442.45</v>
      </c>
      <c r="AH86" s="41">
        <v>4488.96</v>
      </c>
      <c r="AI86" s="41">
        <v>4733.84</v>
      </c>
      <c r="AJ86" s="41">
        <v>4876.37</v>
      </c>
      <c r="AK86" s="41">
        <v>4894.78</v>
      </c>
      <c r="AL86" s="41">
        <v>4897.1400000000003</v>
      </c>
      <c r="AM86" s="41">
        <v>4895.17</v>
      </c>
      <c r="AN86" s="41">
        <v>4886.7700000000004</v>
      </c>
      <c r="AO86" s="41">
        <v>4888.03</v>
      </c>
      <c r="AP86" s="41">
        <v>4886.75</v>
      </c>
      <c r="AQ86" s="41">
        <v>4883.88</v>
      </c>
      <c r="AR86" s="41">
        <v>4888.8599999999997</v>
      </c>
      <c r="AS86" s="41">
        <v>4884.45</v>
      </c>
      <c r="AT86" s="41">
        <v>4930.51</v>
      </c>
      <c r="AU86" s="41">
        <v>4962.45</v>
      </c>
      <c r="AV86" s="41">
        <v>4937.4799999999996</v>
      </c>
      <c r="AW86" s="41">
        <v>4903.1000000000004</v>
      </c>
      <c r="AX86" s="41">
        <v>4819.8500000000004</v>
      </c>
      <c r="AY86" s="41">
        <v>4547.29</v>
      </c>
      <c r="BA86" s="49">
        <v>10</v>
      </c>
      <c r="BB86" s="41">
        <v>4414.05</v>
      </c>
      <c r="BC86" s="41">
        <v>4315.05</v>
      </c>
      <c r="BD86" s="41">
        <v>4299.4399999999996</v>
      </c>
      <c r="BE86" s="41">
        <v>4295.6099999999997</v>
      </c>
      <c r="BF86" s="41">
        <v>4331.6499999999996</v>
      </c>
      <c r="BG86" s="41">
        <v>4406.79</v>
      </c>
      <c r="BH86" s="41">
        <v>4451.68</v>
      </c>
      <c r="BI86" s="41">
        <v>4688.03</v>
      </c>
      <c r="BJ86" s="41">
        <v>4825.59</v>
      </c>
      <c r="BK86" s="41">
        <v>4843.3599999999997</v>
      </c>
      <c r="BL86" s="41">
        <v>4845.6400000000003</v>
      </c>
      <c r="BM86" s="41">
        <v>4843.74</v>
      </c>
      <c r="BN86" s="41">
        <v>4835.63</v>
      </c>
      <c r="BO86" s="41">
        <v>4836.8500000000004</v>
      </c>
      <c r="BP86" s="41">
        <v>4835.6099999999997</v>
      </c>
      <c r="BQ86" s="41">
        <v>4832.84</v>
      </c>
      <c r="BR86" s="41">
        <v>4837.6499999999996</v>
      </c>
      <c r="BS86" s="41">
        <v>4833.3900000000003</v>
      </c>
      <c r="BT86" s="41">
        <v>4877.84</v>
      </c>
      <c r="BU86" s="41">
        <v>4908.67</v>
      </c>
      <c r="BV86" s="41">
        <v>4884.57</v>
      </c>
      <c r="BW86" s="41">
        <v>4851.3900000000003</v>
      </c>
      <c r="BX86" s="41">
        <v>4771.04</v>
      </c>
      <c r="BY86" s="41">
        <v>4507.97</v>
      </c>
    </row>
    <row r="87" spans="1:77">
      <c r="A87" s="49">
        <v>11</v>
      </c>
      <c r="B87" s="41">
        <v>4381.58</v>
      </c>
      <c r="C87" s="41">
        <v>4297.3599999999997</v>
      </c>
      <c r="D87" s="41">
        <v>4173.41</v>
      </c>
      <c r="E87" s="41">
        <v>4168.78</v>
      </c>
      <c r="F87" s="41">
        <v>4233.5200000000004</v>
      </c>
      <c r="G87" s="41">
        <v>4340.3900000000003</v>
      </c>
      <c r="H87" s="41">
        <v>4449.75</v>
      </c>
      <c r="I87" s="41">
        <v>4502.3900000000003</v>
      </c>
      <c r="J87" s="41">
        <v>4572.03</v>
      </c>
      <c r="K87" s="41">
        <v>4610.57</v>
      </c>
      <c r="L87" s="41">
        <v>4615.8900000000003</v>
      </c>
      <c r="M87" s="41">
        <v>4649.37</v>
      </c>
      <c r="N87" s="41">
        <v>4581.67</v>
      </c>
      <c r="O87" s="41">
        <v>4581.67</v>
      </c>
      <c r="P87" s="41">
        <v>4578</v>
      </c>
      <c r="Q87" s="41">
        <v>4570.22</v>
      </c>
      <c r="R87" s="41">
        <v>4576.5200000000004</v>
      </c>
      <c r="S87" s="41">
        <v>4557.92</v>
      </c>
      <c r="T87" s="41">
        <v>4755.83</v>
      </c>
      <c r="U87" s="41">
        <v>4838.22</v>
      </c>
      <c r="V87" s="41">
        <v>4785.78</v>
      </c>
      <c r="W87" s="41">
        <v>4742.66</v>
      </c>
      <c r="X87" s="41">
        <v>4563.1899999999996</v>
      </c>
      <c r="Y87" s="41">
        <v>4548.05</v>
      </c>
      <c r="AA87" s="49">
        <v>11</v>
      </c>
      <c r="AB87" s="41">
        <v>4372.38</v>
      </c>
      <c r="AC87" s="41">
        <v>4288.97</v>
      </c>
      <c r="AD87" s="41">
        <v>4166.2</v>
      </c>
      <c r="AE87" s="41">
        <v>4161.62</v>
      </c>
      <c r="AF87" s="41">
        <v>4225.74</v>
      </c>
      <c r="AG87" s="41">
        <v>4331.59</v>
      </c>
      <c r="AH87" s="41">
        <v>4439.8999999999996</v>
      </c>
      <c r="AI87" s="41">
        <v>4492.04</v>
      </c>
      <c r="AJ87" s="41">
        <v>4561.0200000000004</v>
      </c>
      <c r="AK87" s="41">
        <v>4599.1899999999996</v>
      </c>
      <c r="AL87" s="41">
        <v>4604.45</v>
      </c>
      <c r="AM87" s="41">
        <v>4637.62</v>
      </c>
      <c r="AN87" s="41">
        <v>4570.5600000000004</v>
      </c>
      <c r="AO87" s="41">
        <v>4570.5600000000004</v>
      </c>
      <c r="AP87" s="41">
        <v>4566.93</v>
      </c>
      <c r="AQ87" s="41">
        <v>4559.22</v>
      </c>
      <c r="AR87" s="41">
        <v>4565.46</v>
      </c>
      <c r="AS87" s="41">
        <v>4547.04</v>
      </c>
      <c r="AT87" s="41">
        <v>4743.0600000000004</v>
      </c>
      <c r="AU87" s="41">
        <v>4824.67</v>
      </c>
      <c r="AV87" s="41">
        <v>4772.72</v>
      </c>
      <c r="AW87" s="41">
        <v>4730.0200000000004</v>
      </c>
      <c r="AX87" s="41">
        <v>4552.26</v>
      </c>
      <c r="AY87" s="41">
        <v>4537.26</v>
      </c>
      <c r="BA87" s="49">
        <v>11</v>
      </c>
      <c r="BB87" s="41">
        <v>4339.16</v>
      </c>
      <c r="BC87" s="41">
        <v>4258.6499999999996</v>
      </c>
      <c r="BD87" s="41">
        <v>4140.16</v>
      </c>
      <c r="BE87" s="41">
        <v>4135.74</v>
      </c>
      <c r="BF87" s="41">
        <v>4197.62</v>
      </c>
      <c r="BG87" s="41">
        <v>4299.78</v>
      </c>
      <c r="BH87" s="41">
        <v>4404.33</v>
      </c>
      <c r="BI87" s="41">
        <v>4454.6499999999996</v>
      </c>
      <c r="BJ87" s="41">
        <v>4521.22</v>
      </c>
      <c r="BK87" s="41">
        <v>4558.07</v>
      </c>
      <c r="BL87" s="41">
        <v>4563.1499999999996</v>
      </c>
      <c r="BM87" s="41">
        <v>4595.16</v>
      </c>
      <c r="BN87" s="41">
        <v>4530.43</v>
      </c>
      <c r="BO87" s="41">
        <v>4530.43</v>
      </c>
      <c r="BP87" s="41">
        <v>4526.93</v>
      </c>
      <c r="BQ87" s="41">
        <v>4519.49</v>
      </c>
      <c r="BR87" s="41">
        <v>4525.51</v>
      </c>
      <c r="BS87" s="41">
        <v>4507.7299999999996</v>
      </c>
      <c r="BT87" s="41">
        <v>4696.93</v>
      </c>
      <c r="BU87" s="41">
        <v>4775.6899999999996</v>
      </c>
      <c r="BV87" s="41">
        <v>4725.55</v>
      </c>
      <c r="BW87" s="41">
        <v>4684.34</v>
      </c>
      <c r="BX87" s="41">
        <v>4512.7700000000004</v>
      </c>
      <c r="BY87" s="41">
        <v>4498.3</v>
      </c>
    </row>
    <row r="88" spans="1:77">
      <c r="A88" s="49">
        <v>12</v>
      </c>
      <c r="B88" s="41">
        <v>4485.58</v>
      </c>
      <c r="C88" s="41">
        <v>4435.21</v>
      </c>
      <c r="D88" s="41">
        <v>4376.26</v>
      </c>
      <c r="E88" s="41">
        <v>4377.1400000000003</v>
      </c>
      <c r="F88" s="41">
        <v>4382.37</v>
      </c>
      <c r="G88" s="41">
        <v>4409.29</v>
      </c>
      <c r="H88" s="41">
        <v>4428.68</v>
      </c>
      <c r="I88" s="41">
        <v>4489.16</v>
      </c>
      <c r="J88" s="41">
        <v>4536.3500000000004</v>
      </c>
      <c r="K88" s="41">
        <v>4636.1400000000003</v>
      </c>
      <c r="L88" s="41">
        <v>4660.47</v>
      </c>
      <c r="M88" s="41">
        <v>4660.5200000000004</v>
      </c>
      <c r="N88" s="41">
        <v>4649.1099999999997</v>
      </c>
      <c r="O88" s="41">
        <v>4641.16</v>
      </c>
      <c r="P88" s="41">
        <v>4645.1000000000004</v>
      </c>
      <c r="Q88" s="41">
        <v>4643.9399999999996</v>
      </c>
      <c r="R88" s="41">
        <v>4644.55</v>
      </c>
      <c r="S88" s="41">
        <v>4646.91</v>
      </c>
      <c r="T88" s="41">
        <v>4885.46</v>
      </c>
      <c r="U88" s="41">
        <v>4952.3900000000003</v>
      </c>
      <c r="V88" s="41">
        <v>4915.6099999999997</v>
      </c>
      <c r="W88" s="41">
        <v>4883.4399999999996</v>
      </c>
      <c r="X88" s="41">
        <v>4640.6099999999997</v>
      </c>
      <c r="Y88" s="41">
        <v>4543.7700000000004</v>
      </c>
      <c r="AA88" s="49">
        <v>12</v>
      </c>
      <c r="AB88" s="41">
        <v>4475.3900000000003</v>
      </c>
      <c r="AC88" s="41">
        <v>4425.5</v>
      </c>
      <c r="AD88" s="41">
        <v>4367.12</v>
      </c>
      <c r="AE88" s="41">
        <v>4367.9799999999996</v>
      </c>
      <c r="AF88" s="41">
        <v>4373.17</v>
      </c>
      <c r="AG88" s="41">
        <v>4399.83</v>
      </c>
      <c r="AH88" s="41">
        <v>4419.03</v>
      </c>
      <c r="AI88" s="41">
        <v>4478.9399999999996</v>
      </c>
      <c r="AJ88" s="41">
        <v>4525.68</v>
      </c>
      <c r="AK88" s="41">
        <v>4624.5200000000004</v>
      </c>
      <c r="AL88" s="41">
        <v>4648.6099999999997</v>
      </c>
      <c r="AM88" s="41">
        <v>4648.67</v>
      </c>
      <c r="AN88" s="41">
        <v>4637.3599999999997</v>
      </c>
      <c r="AO88" s="41">
        <v>4629.49</v>
      </c>
      <c r="AP88" s="41">
        <v>4633.3900000000003</v>
      </c>
      <c r="AQ88" s="41">
        <v>4632.24</v>
      </c>
      <c r="AR88" s="41">
        <v>4632.8500000000004</v>
      </c>
      <c r="AS88" s="41">
        <v>4635.18</v>
      </c>
      <c r="AT88" s="41">
        <v>4871.45</v>
      </c>
      <c r="AU88" s="41">
        <v>4937.75</v>
      </c>
      <c r="AV88" s="41">
        <v>4901.32</v>
      </c>
      <c r="AW88" s="41">
        <v>4869.45</v>
      </c>
      <c r="AX88" s="41">
        <v>4628.9399999999996</v>
      </c>
      <c r="AY88" s="41">
        <v>4533.03</v>
      </c>
      <c r="BA88" s="49">
        <v>12</v>
      </c>
      <c r="BB88" s="41">
        <v>4438.58</v>
      </c>
      <c r="BC88" s="41">
        <v>4390.42</v>
      </c>
      <c r="BD88" s="41">
        <v>4334.08</v>
      </c>
      <c r="BE88" s="41">
        <v>4334.91</v>
      </c>
      <c r="BF88" s="41">
        <v>4339.92</v>
      </c>
      <c r="BG88" s="41">
        <v>4365.6499999999996</v>
      </c>
      <c r="BH88" s="41">
        <v>4384.18</v>
      </c>
      <c r="BI88" s="41">
        <v>4442</v>
      </c>
      <c r="BJ88" s="41">
        <v>4487.1099999999997</v>
      </c>
      <c r="BK88" s="41">
        <v>4582.51</v>
      </c>
      <c r="BL88" s="41">
        <v>4605.76</v>
      </c>
      <c r="BM88" s="41">
        <v>4605.82</v>
      </c>
      <c r="BN88" s="41">
        <v>4594.91</v>
      </c>
      <c r="BO88" s="41">
        <v>4587.3100000000004</v>
      </c>
      <c r="BP88" s="41">
        <v>4591.07</v>
      </c>
      <c r="BQ88" s="41">
        <v>4589.97</v>
      </c>
      <c r="BR88" s="41">
        <v>4590.55</v>
      </c>
      <c r="BS88" s="41">
        <v>4592.8100000000004</v>
      </c>
      <c r="BT88" s="41">
        <v>4820.8500000000004</v>
      </c>
      <c r="BU88" s="41">
        <v>4884.83</v>
      </c>
      <c r="BV88" s="41">
        <v>4849.67</v>
      </c>
      <c r="BW88" s="41">
        <v>4818.92</v>
      </c>
      <c r="BX88" s="41">
        <v>4586.78</v>
      </c>
      <c r="BY88" s="41">
        <v>4494.21</v>
      </c>
    </row>
    <row r="89" spans="1:77">
      <c r="A89" s="49">
        <v>13</v>
      </c>
      <c r="B89" s="41">
        <v>4561.47</v>
      </c>
      <c r="C89" s="41">
        <v>4478.72</v>
      </c>
      <c r="D89" s="41">
        <v>4408.2</v>
      </c>
      <c r="E89" s="41">
        <v>4382.76</v>
      </c>
      <c r="F89" s="41">
        <v>4391.04</v>
      </c>
      <c r="G89" s="41">
        <v>4416.91</v>
      </c>
      <c r="H89" s="41">
        <v>4460.38</v>
      </c>
      <c r="I89" s="41">
        <v>4498.63</v>
      </c>
      <c r="J89" s="41">
        <v>4555.8900000000003</v>
      </c>
      <c r="K89" s="41">
        <v>4587.83</v>
      </c>
      <c r="L89" s="41">
        <v>4600.6899999999996</v>
      </c>
      <c r="M89" s="41">
        <v>4604.3999999999996</v>
      </c>
      <c r="N89" s="41">
        <v>4598.66</v>
      </c>
      <c r="O89" s="41">
        <v>4594.63</v>
      </c>
      <c r="P89" s="41">
        <v>4592.76</v>
      </c>
      <c r="Q89" s="41">
        <v>4589.66</v>
      </c>
      <c r="R89" s="41">
        <v>4589.75</v>
      </c>
      <c r="S89" s="41">
        <v>4596.93</v>
      </c>
      <c r="T89" s="41">
        <v>4890.57</v>
      </c>
      <c r="U89" s="41">
        <v>4968.82</v>
      </c>
      <c r="V89" s="41">
        <v>4939.95</v>
      </c>
      <c r="W89" s="41">
        <v>4912.3100000000004</v>
      </c>
      <c r="X89" s="41">
        <v>4604.4799999999996</v>
      </c>
      <c r="Y89" s="41">
        <v>4582.62</v>
      </c>
      <c r="AA89" s="49">
        <v>13</v>
      </c>
      <c r="AB89" s="41">
        <v>4550.55</v>
      </c>
      <c r="AC89" s="41">
        <v>4468.6000000000004</v>
      </c>
      <c r="AD89" s="41">
        <v>4398.76</v>
      </c>
      <c r="AE89" s="41">
        <v>4373.55</v>
      </c>
      <c r="AF89" s="41">
        <v>4381.76</v>
      </c>
      <c r="AG89" s="41">
        <v>4407.38</v>
      </c>
      <c r="AH89" s="41">
        <v>4450.43</v>
      </c>
      <c r="AI89" s="41">
        <v>4488.3100000000004</v>
      </c>
      <c r="AJ89" s="41">
        <v>4545.03</v>
      </c>
      <c r="AK89" s="41">
        <v>4576.67</v>
      </c>
      <c r="AL89" s="41">
        <v>4589.3999999999996</v>
      </c>
      <c r="AM89" s="41">
        <v>4593.08</v>
      </c>
      <c r="AN89" s="41">
        <v>4587.3900000000003</v>
      </c>
      <c r="AO89" s="41">
        <v>4583.3999999999996</v>
      </c>
      <c r="AP89" s="41">
        <v>4581.55</v>
      </c>
      <c r="AQ89" s="41">
        <v>4578.4799999999996</v>
      </c>
      <c r="AR89" s="41">
        <v>4578.57</v>
      </c>
      <c r="AS89" s="41">
        <v>4585.68</v>
      </c>
      <c r="AT89" s="41">
        <v>4876.5200000000004</v>
      </c>
      <c r="AU89" s="41">
        <v>4954.01</v>
      </c>
      <c r="AV89" s="41">
        <v>4925.42</v>
      </c>
      <c r="AW89" s="41">
        <v>4898.05</v>
      </c>
      <c r="AX89" s="41">
        <v>4593.16</v>
      </c>
      <c r="AY89" s="41">
        <v>4571.5</v>
      </c>
      <c r="BA89" s="49">
        <v>13</v>
      </c>
      <c r="BB89" s="41">
        <v>4511.12</v>
      </c>
      <c r="BC89" s="41">
        <v>4432.0200000000004</v>
      </c>
      <c r="BD89" s="41">
        <v>4364.6099999999997</v>
      </c>
      <c r="BE89" s="41">
        <v>4340.29</v>
      </c>
      <c r="BF89" s="41">
        <v>4348.21</v>
      </c>
      <c r="BG89" s="41">
        <v>4372.9399999999996</v>
      </c>
      <c r="BH89" s="41">
        <v>4414.49</v>
      </c>
      <c r="BI89" s="41">
        <v>4451.05</v>
      </c>
      <c r="BJ89" s="41">
        <v>4505.79</v>
      </c>
      <c r="BK89" s="41">
        <v>4536.33</v>
      </c>
      <c r="BL89" s="41">
        <v>4548.62</v>
      </c>
      <c r="BM89" s="41">
        <v>4552.17</v>
      </c>
      <c r="BN89" s="41">
        <v>4546.68</v>
      </c>
      <c r="BO89" s="41">
        <v>4542.83</v>
      </c>
      <c r="BP89" s="41">
        <v>4541.04</v>
      </c>
      <c r="BQ89" s="41">
        <v>4538.07</v>
      </c>
      <c r="BR89" s="41">
        <v>4538.16</v>
      </c>
      <c r="BS89" s="41">
        <v>4545.03</v>
      </c>
      <c r="BT89" s="41">
        <v>4825.7299999999996</v>
      </c>
      <c r="BU89" s="41">
        <v>4900.53</v>
      </c>
      <c r="BV89" s="41">
        <v>4872.93</v>
      </c>
      <c r="BW89" s="41">
        <v>4846.5200000000004</v>
      </c>
      <c r="BX89" s="41">
        <v>4552.25</v>
      </c>
      <c r="BY89" s="41">
        <v>4531.34</v>
      </c>
    </row>
    <row r="90" spans="1:77">
      <c r="A90" s="49">
        <v>14</v>
      </c>
      <c r="B90" s="41">
        <v>4483.38</v>
      </c>
      <c r="C90" s="41">
        <v>4420.3900000000003</v>
      </c>
      <c r="D90" s="41">
        <v>4342.67</v>
      </c>
      <c r="E90" s="41">
        <v>4330.84</v>
      </c>
      <c r="F90" s="41">
        <v>4383.4799999999996</v>
      </c>
      <c r="G90" s="41">
        <v>4454.92</v>
      </c>
      <c r="H90" s="41">
        <v>4482.2</v>
      </c>
      <c r="I90" s="41">
        <v>4606.6499999999996</v>
      </c>
      <c r="J90" s="41">
        <v>4910.59</v>
      </c>
      <c r="K90" s="41">
        <v>4983.43</v>
      </c>
      <c r="L90" s="41">
        <v>4988.0200000000004</v>
      </c>
      <c r="M90" s="41">
        <v>4979.3500000000004</v>
      </c>
      <c r="N90" s="41">
        <v>4953.79</v>
      </c>
      <c r="O90" s="41">
        <v>4959.32</v>
      </c>
      <c r="P90" s="41">
        <v>4948.8900000000003</v>
      </c>
      <c r="Q90" s="41">
        <v>4927.8599999999997</v>
      </c>
      <c r="R90" s="41">
        <v>4950.93</v>
      </c>
      <c r="S90" s="41">
        <v>4885.3900000000003</v>
      </c>
      <c r="T90" s="41">
        <v>5006.1400000000003</v>
      </c>
      <c r="U90" s="41">
        <v>5096.8100000000004</v>
      </c>
      <c r="V90" s="41">
        <v>5040.3100000000004</v>
      </c>
      <c r="W90" s="41">
        <v>5018.67</v>
      </c>
      <c r="X90" s="41">
        <v>4741.04</v>
      </c>
      <c r="Y90" s="41">
        <v>4548.3599999999997</v>
      </c>
      <c r="AA90" s="49">
        <v>14</v>
      </c>
      <c r="AB90" s="41">
        <v>4473.21</v>
      </c>
      <c r="AC90" s="41">
        <v>4410.82</v>
      </c>
      <c r="AD90" s="41">
        <v>4333.84</v>
      </c>
      <c r="AE90" s="41">
        <v>4322.13</v>
      </c>
      <c r="AF90" s="41">
        <v>4374.2700000000004</v>
      </c>
      <c r="AG90" s="41">
        <v>4445.0200000000004</v>
      </c>
      <c r="AH90" s="41">
        <v>4472.04</v>
      </c>
      <c r="AI90" s="41">
        <v>4595.3</v>
      </c>
      <c r="AJ90" s="41">
        <v>4896.34</v>
      </c>
      <c r="AK90" s="41">
        <v>4968.49</v>
      </c>
      <c r="AL90" s="41">
        <v>4973.03</v>
      </c>
      <c r="AM90" s="41">
        <v>4964.4399999999996</v>
      </c>
      <c r="AN90" s="41">
        <v>4939.13</v>
      </c>
      <c r="AO90" s="41">
        <v>4944.6099999999997</v>
      </c>
      <c r="AP90" s="41">
        <v>4934.28</v>
      </c>
      <c r="AQ90" s="41">
        <v>4913.45</v>
      </c>
      <c r="AR90" s="41">
        <v>4936.3</v>
      </c>
      <c r="AS90" s="41">
        <v>4871.38</v>
      </c>
      <c r="AT90" s="41">
        <v>4990.9799999999996</v>
      </c>
      <c r="AU90" s="41">
        <v>5080.79</v>
      </c>
      <c r="AV90" s="41">
        <v>5024.82</v>
      </c>
      <c r="AW90" s="41">
        <v>5003.3900000000003</v>
      </c>
      <c r="AX90" s="41">
        <v>4728.41</v>
      </c>
      <c r="AY90" s="41">
        <v>4537.58</v>
      </c>
      <c r="BA90" s="49">
        <v>14</v>
      </c>
      <c r="BB90" s="41">
        <v>4436.4799999999996</v>
      </c>
      <c r="BC90" s="41">
        <v>4376.26</v>
      </c>
      <c r="BD90" s="41">
        <v>4301.96</v>
      </c>
      <c r="BE90" s="41">
        <v>4290.66</v>
      </c>
      <c r="BF90" s="41">
        <v>4340.9799999999996</v>
      </c>
      <c r="BG90" s="41">
        <v>4409.2700000000004</v>
      </c>
      <c r="BH90" s="41">
        <v>4435.3500000000004</v>
      </c>
      <c r="BI90" s="41">
        <v>4554.32</v>
      </c>
      <c r="BJ90" s="41">
        <v>4844.87</v>
      </c>
      <c r="BK90" s="41">
        <v>4914.5</v>
      </c>
      <c r="BL90" s="41">
        <v>4918.8900000000003</v>
      </c>
      <c r="BM90" s="41">
        <v>4910.6000000000004</v>
      </c>
      <c r="BN90" s="41">
        <v>4886.16</v>
      </c>
      <c r="BO90" s="41">
        <v>4891.45</v>
      </c>
      <c r="BP90" s="41">
        <v>4881.4799999999996</v>
      </c>
      <c r="BQ90" s="41">
        <v>4861.38</v>
      </c>
      <c r="BR90" s="41">
        <v>4883.43</v>
      </c>
      <c r="BS90" s="41">
        <v>4820.78</v>
      </c>
      <c r="BT90" s="41">
        <v>4936.21</v>
      </c>
      <c r="BU90" s="41">
        <v>5022.8900000000003</v>
      </c>
      <c r="BV90" s="41">
        <v>4968.87</v>
      </c>
      <c r="BW90" s="41">
        <v>4948.1899999999996</v>
      </c>
      <c r="BX90" s="41">
        <v>4682.79</v>
      </c>
      <c r="BY90" s="41">
        <v>4498.6000000000004</v>
      </c>
    </row>
    <row r="91" spans="1:77">
      <c r="A91" s="49">
        <v>15</v>
      </c>
      <c r="B91" s="41">
        <v>4483.59</v>
      </c>
      <c r="C91" s="41">
        <v>4399.67</v>
      </c>
      <c r="D91" s="41">
        <v>4350.6899999999996</v>
      </c>
      <c r="E91" s="41">
        <v>4344.04</v>
      </c>
      <c r="F91" s="41">
        <v>4395.75</v>
      </c>
      <c r="G91" s="41">
        <v>4479.2</v>
      </c>
      <c r="H91" s="41">
        <v>4488.25</v>
      </c>
      <c r="I91" s="41">
        <v>4589.3500000000004</v>
      </c>
      <c r="J91" s="41">
        <v>4848.6499999999996</v>
      </c>
      <c r="K91" s="41">
        <v>4973.25</v>
      </c>
      <c r="L91" s="41">
        <v>4982.53</v>
      </c>
      <c r="M91" s="41">
        <v>4978.34</v>
      </c>
      <c r="N91" s="41">
        <v>4868.0200000000004</v>
      </c>
      <c r="O91" s="41">
        <v>4879.29</v>
      </c>
      <c r="P91" s="41">
        <v>4852.3999999999996</v>
      </c>
      <c r="Q91" s="41">
        <v>4818.7299999999996</v>
      </c>
      <c r="R91" s="41">
        <v>4844.66</v>
      </c>
      <c r="S91" s="41">
        <v>4783.2700000000004</v>
      </c>
      <c r="T91" s="41">
        <v>4979.34</v>
      </c>
      <c r="U91" s="41">
        <v>5041.46</v>
      </c>
      <c r="V91" s="41">
        <v>5012.09</v>
      </c>
      <c r="W91" s="41">
        <v>4988.3100000000004</v>
      </c>
      <c r="X91" s="41">
        <v>4710.22</v>
      </c>
      <c r="Y91" s="41">
        <v>4540.8</v>
      </c>
      <c r="AA91" s="49">
        <v>15</v>
      </c>
      <c r="AB91" s="41">
        <v>4473.43</v>
      </c>
      <c r="AC91" s="41">
        <v>4390.3</v>
      </c>
      <c r="AD91" s="41">
        <v>4341.79</v>
      </c>
      <c r="AE91" s="41">
        <v>4335.2</v>
      </c>
      <c r="AF91" s="41">
        <v>4386.42</v>
      </c>
      <c r="AG91" s="41">
        <v>4469.07</v>
      </c>
      <c r="AH91" s="41">
        <v>4478.04</v>
      </c>
      <c r="AI91" s="41">
        <v>4578.17</v>
      </c>
      <c r="AJ91" s="41">
        <v>4835</v>
      </c>
      <c r="AK91" s="41">
        <v>4958.3999999999996</v>
      </c>
      <c r="AL91" s="41">
        <v>4967.6000000000004</v>
      </c>
      <c r="AM91" s="41">
        <v>4963.4399999999996</v>
      </c>
      <c r="AN91" s="41">
        <v>4854.18</v>
      </c>
      <c r="AO91" s="41">
        <v>4865.34</v>
      </c>
      <c r="AP91" s="41">
        <v>4838.71</v>
      </c>
      <c r="AQ91" s="41">
        <v>4805.3599999999997</v>
      </c>
      <c r="AR91" s="41">
        <v>4831.05</v>
      </c>
      <c r="AS91" s="41">
        <v>4770.24</v>
      </c>
      <c r="AT91" s="41">
        <v>4964.43</v>
      </c>
      <c r="AU91" s="41">
        <v>5025.97</v>
      </c>
      <c r="AV91" s="41">
        <v>4996.88</v>
      </c>
      <c r="AW91" s="41">
        <v>4973.32</v>
      </c>
      <c r="AX91" s="41">
        <v>4697.88</v>
      </c>
      <c r="AY91" s="41">
        <v>4530.09</v>
      </c>
      <c r="BA91" s="49">
        <v>15</v>
      </c>
      <c r="BB91" s="41">
        <v>4436.68</v>
      </c>
      <c r="BC91" s="41">
        <v>4356.45</v>
      </c>
      <c r="BD91" s="41">
        <v>4309.63</v>
      </c>
      <c r="BE91" s="41">
        <v>4303.2700000000004</v>
      </c>
      <c r="BF91" s="41">
        <v>4352.71</v>
      </c>
      <c r="BG91" s="41">
        <v>4432.4799999999996</v>
      </c>
      <c r="BH91" s="41">
        <v>4441.1400000000003</v>
      </c>
      <c r="BI91" s="41">
        <v>4537.78</v>
      </c>
      <c r="BJ91" s="41">
        <v>4785.66</v>
      </c>
      <c r="BK91" s="41">
        <v>4904.7700000000004</v>
      </c>
      <c r="BL91" s="41">
        <v>4913.6400000000003</v>
      </c>
      <c r="BM91" s="41">
        <v>4909.63</v>
      </c>
      <c r="BN91" s="41">
        <v>4804.18</v>
      </c>
      <c r="BO91" s="41">
        <v>4814.95</v>
      </c>
      <c r="BP91" s="41">
        <v>4789.25</v>
      </c>
      <c r="BQ91" s="41">
        <v>4757.05</v>
      </c>
      <c r="BR91" s="41">
        <v>4781.8500000000004</v>
      </c>
      <c r="BS91" s="41">
        <v>4723.16</v>
      </c>
      <c r="BT91" s="41">
        <v>4910.59</v>
      </c>
      <c r="BU91" s="41">
        <v>4969.9799999999996</v>
      </c>
      <c r="BV91" s="41">
        <v>4941.8999999999996</v>
      </c>
      <c r="BW91" s="41">
        <v>4919.17</v>
      </c>
      <c r="BX91" s="41">
        <v>4653.32</v>
      </c>
      <c r="BY91" s="41">
        <v>4491.37</v>
      </c>
    </row>
    <row r="92" spans="1:77">
      <c r="A92" s="49">
        <v>16</v>
      </c>
      <c r="B92" s="41">
        <v>4395.28</v>
      </c>
      <c r="C92" s="41">
        <v>4339.96</v>
      </c>
      <c r="D92" s="41">
        <v>4263.7299999999996</v>
      </c>
      <c r="E92" s="41">
        <v>4270.2299999999996</v>
      </c>
      <c r="F92" s="41">
        <v>4348.57</v>
      </c>
      <c r="G92" s="41">
        <v>4380.88</v>
      </c>
      <c r="H92" s="41">
        <v>4498.4799999999996</v>
      </c>
      <c r="I92" s="41">
        <v>4570.6899999999996</v>
      </c>
      <c r="J92" s="41">
        <v>4909.83</v>
      </c>
      <c r="K92" s="41">
        <v>5012.5</v>
      </c>
      <c r="L92" s="41">
        <v>5024.7</v>
      </c>
      <c r="M92" s="41">
        <v>5002.55</v>
      </c>
      <c r="N92" s="41">
        <v>4981.3500000000004</v>
      </c>
      <c r="O92" s="41">
        <v>4986.1499999999996</v>
      </c>
      <c r="P92" s="41">
        <v>4991.1400000000003</v>
      </c>
      <c r="Q92" s="41">
        <v>4951.25</v>
      </c>
      <c r="R92" s="41">
        <v>4968.66</v>
      </c>
      <c r="S92" s="41">
        <v>4956.01</v>
      </c>
      <c r="T92" s="41">
        <v>5044.7700000000004</v>
      </c>
      <c r="U92" s="41">
        <v>5085</v>
      </c>
      <c r="V92" s="41">
        <v>5056.05</v>
      </c>
      <c r="W92" s="41">
        <v>5048.33</v>
      </c>
      <c r="X92" s="41">
        <v>4754.95</v>
      </c>
      <c r="Y92" s="41">
        <v>4584.8599999999997</v>
      </c>
      <c r="AA92" s="49">
        <v>16</v>
      </c>
      <c r="AB92" s="41">
        <v>4385.96</v>
      </c>
      <c r="AC92" s="41">
        <v>4331.16</v>
      </c>
      <c r="AD92" s="41">
        <v>4255.66</v>
      </c>
      <c r="AE92" s="41">
        <v>4262.1000000000004</v>
      </c>
      <c r="AF92" s="41">
        <v>4339.6899999999996</v>
      </c>
      <c r="AG92" s="41">
        <v>4371.6899999999996</v>
      </c>
      <c r="AH92" s="41">
        <v>4488.17</v>
      </c>
      <c r="AI92" s="41">
        <v>4559.6899999999996</v>
      </c>
      <c r="AJ92" s="41">
        <v>4895.59</v>
      </c>
      <c r="AK92" s="41">
        <v>4997.28</v>
      </c>
      <c r="AL92" s="41">
        <v>5009.3599999999997</v>
      </c>
      <c r="AM92" s="41">
        <v>4987.43</v>
      </c>
      <c r="AN92" s="41">
        <v>4966.43</v>
      </c>
      <c r="AO92" s="41">
        <v>4971.18</v>
      </c>
      <c r="AP92" s="41">
        <v>4976.12</v>
      </c>
      <c r="AQ92" s="41">
        <v>4936.6099999999997</v>
      </c>
      <c r="AR92" s="41">
        <v>4953.8599999999997</v>
      </c>
      <c r="AS92" s="41">
        <v>4941.33</v>
      </c>
      <c r="AT92" s="41">
        <v>5029.25</v>
      </c>
      <c r="AU92" s="41">
        <v>5069.09</v>
      </c>
      <c r="AV92" s="41">
        <v>5040.42</v>
      </c>
      <c r="AW92" s="41">
        <v>5032.7700000000004</v>
      </c>
      <c r="AX92" s="41">
        <v>4742.1899999999996</v>
      </c>
      <c r="AY92" s="41">
        <v>4573.7299999999996</v>
      </c>
      <c r="BA92" s="49">
        <v>16</v>
      </c>
      <c r="BB92" s="41">
        <v>4352.26</v>
      </c>
      <c r="BC92" s="41">
        <v>4299.37</v>
      </c>
      <c r="BD92" s="41">
        <v>4226.5</v>
      </c>
      <c r="BE92" s="41">
        <v>4232.72</v>
      </c>
      <c r="BF92" s="41">
        <v>4307.6099999999997</v>
      </c>
      <c r="BG92" s="41">
        <v>4338.49</v>
      </c>
      <c r="BH92" s="41">
        <v>4450.91</v>
      </c>
      <c r="BI92" s="41">
        <v>4519.95</v>
      </c>
      <c r="BJ92" s="41">
        <v>4844.1400000000003</v>
      </c>
      <c r="BK92" s="41">
        <v>4942.29</v>
      </c>
      <c r="BL92" s="41">
        <v>4953.95</v>
      </c>
      <c r="BM92" s="41">
        <v>4932.78</v>
      </c>
      <c r="BN92" s="41">
        <v>4912.5200000000004</v>
      </c>
      <c r="BO92" s="41">
        <v>4917.1000000000004</v>
      </c>
      <c r="BP92" s="41">
        <v>4921.87</v>
      </c>
      <c r="BQ92" s="41">
        <v>4883.74</v>
      </c>
      <c r="BR92" s="41">
        <v>4900.38</v>
      </c>
      <c r="BS92" s="41">
        <v>4888.29</v>
      </c>
      <c r="BT92" s="41">
        <v>4973.1400000000003</v>
      </c>
      <c r="BU92" s="41">
        <v>5011.6000000000004</v>
      </c>
      <c r="BV92" s="41">
        <v>4983.92</v>
      </c>
      <c r="BW92" s="41">
        <v>4976.55</v>
      </c>
      <c r="BX92" s="41">
        <v>4696.08</v>
      </c>
      <c r="BY92" s="41">
        <v>4533.49</v>
      </c>
    </row>
    <row r="93" spans="1:77">
      <c r="A93" s="49">
        <v>17</v>
      </c>
      <c r="B93" s="41">
        <v>4518.05</v>
      </c>
      <c r="C93" s="41">
        <v>4381.0600000000004</v>
      </c>
      <c r="D93" s="41">
        <v>4340.55</v>
      </c>
      <c r="E93" s="41">
        <v>4335.57</v>
      </c>
      <c r="F93" s="41">
        <v>4370.5200000000004</v>
      </c>
      <c r="G93" s="41">
        <v>4480.96</v>
      </c>
      <c r="H93" s="41">
        <v>4537.05</v>
      </c>
      <c r="I93" s="41">
        <v>4846.18</v>
      </c>
      <c r="J93" s="41">
        <v>4927.34</v>
      </c>
      <c r="K93" s="41">
        <v>4980.1499999999996</v>
      </c>
      <c r="L93" s="41">
        <v>4986.8100000000004</v>
      </c>
      <c r="M93" s="41">
        <v>4990.49</v>
      </c>
      <c r="N93" s="41">
        <v>4960.46</v>
      </c>
      <c r="O93" s="41">
        <v>4971.05</v>
      </c>
      <c r="P93" s="41">
        <v>4966.47</v>
      </c>
      <c r="Q93" s="41">
        <v>4957.07</v>
      </c>
      <c r="R93" s="41">
        <v>4955.47</v>
      </c>
      <c r="S93" s="41">
        <v>4940.16</v>
      </c>
      <c r="T93" s="41">
        <v>4973.7700000000004</v>
      </c>
      <c r="U93" s="41">
        <v>5030.3500000000004</v>
      </c>
      <c r="V93" s="41">
        <v>5015.2</v>
      </c>
      <c r="W93" s="41">
        <v>5002.18</v>
      </c>
      <c r="X93" s="41">
        <v>4927.8100000000004</v>
      </c>
      <c r="Y93" s="41">
        <v>4745.2299999999996</v>
      </c>
      <c r="AA93" s="49">
        <v>17</v>
      </c>
      <c r="AB93" s="41">
        <v>4507.5600000000004</v>
      </c>
      <c r="AC93" s="41">
        <v>4371.87</v>
      </c>
      <c r="AD93" s="41">
        <v>4331.74</v>
      </c>
      <c r="AE93" s="41">
        <v>4326.8100000000004</v>
      </c>
      <c r="AF93" s="41">
        <v>4361.43</v>
      </c>
      <c r="AG93" s="41">
        <v>4470.82</v>
      </c>
      <c r="AH93" s="41">
        <v>4526.37</v>
      </c>
      <c r="AI93" s="41">
        <v>4832.55</v>
      </c>
      <c r="AJ93" s="41">
        <v>4912.93</v>
      </c>
      <c r="AK93" s="41">
        <v>4965.24</v>
      </c>
      <c r="AL93" s="41">
        <v>4971.83</v>
      </c>
      <c r="AM93" s="41">
        <v>4975.4799999999996</v>
      </c>
      <c r="AN93" s="41">
        <v>4945.74</v>
      </c>
      <c r="AO93" s="41">
        <v>4956.2299999999996</v>
      </c>
      <c r="AP93" s="41">
        <v>4951.6899999999996</v>
      </c>
      <c r="AQ93" s="41">
        <v>4942.38</v>
      </c>
      <c r="AR93" s="41">
        <v>4940.8</v>
      </c>
      <c r="AS93" s="41">
        <v>4925.63</v>
      </c>
      <c r="AT93" s="41">
        <v>4958.92</v>
      </c>
      <c r="AU93" s="41">
        <v>5014.96</v>
      </c>
      <c r="AV93" s="41">
        <v>4999.95</v>
      </c>
      <c r="AW93" s="41">
        <v>4987.05</v>
      </c>
      <c r="AX93" s="41">
        <v>4913.3999999999996</v>
      </c>
      <c r="AY93" s="41">
        <v>4732.5600000000004</v>
      </c>
      <c r="BA93" s="49">
        <v>17</v>
      </c>
      <c r="BB93" s="41">
        <v>4469.62</v>
      </c>
      <c r="BC93" s="41">
        <v>4338.66</v>
      </c>
      <c r="BD93" s="41">
        <v>4299.93</v>
      </c>
      <c r="BE93" s="41">
        <v>4295.18</v>
      </c>
      <c r="BF93" s="41">
        <v>4328.58</v>
      </c>
      <c r="BG93" s="41">
        <v>4434.17</v>
      </c>
      <c r="BH93" s="41">
        <v>4487.78</v>
      </c>
      <c r="BI93" s="41">
        <v>4783.3</v>
      </c>
      <c r="BJ93" s="41">
        <v>4860.88</v>
      </c>
      <c r="BK93" s="41">
        <v>4911.37</v>
      </c>
      <c r="BL93" s="41">
        <v>4917.7299999999996</v>
      </c>
      <c r="BM93" s="41">
        <v>4921.25</v>
      </c>
      <c r="BN93" s="41">
        <v>4892.55</v>
      </c>
      <c r="BO93" s="41">
        <v>4902.67</v>
      </c>
      <c r="BP93" s="41">
        <v>4898.29</v>
      </c>
      <c r="BQ93" s="41">
        <v>4889.3100000000004</v>
      </c>
      <c r="BR93" s="41">
        <v>4887.78</v>
      </c>
      <c r="BS93" s="41">
        <v>4873.1400000000003</v>
      </c>
      <c r="BT93" s="41">
        <v>4905.2700000000004</v>
      </c>
      <c r="BU93" s="41">
        <v>4959.3599999999997</v>
      </c>
      <c r="BV93" s="41">
        <v>4944.87</v>
      </c>
      <c r="BW93" s="41">
        <v>4932.42</v>
      </c>
      <c r="BX93" s="41">
        <v>4861.33</v>
      </c>
      <c r="BY93" s="41">
        <v>4686.8</v>
      </c>
    </row>
    <row r="94" spans="1:77">
      <c r="A94" s="49">
        <v>18</v>
      </c>
      <c r="B94" s="41">
        <v>4495.84</v>
      </c>
      <c r="C94" s="41">
        <v>4400.96</v>
      </c>
      <c r="D94" s="41">
        <v>4351.01</v>
      </c>
      <c r="E94" s="41">
        <v>4350.49</v>
      </c>
      <c r="F94" s="41">
        <v>4386.6899999999996</v>
      </c>
      <c r="G94" s="41">
        <v>4498.84</v>
      </c>
      <c r="H94" s="41">
        <v>4507.84</v>
      </c>
      <c r="I94" s="41">
        <v>4696.3500000000004</v>
      </c>
      <c r="J94" s="41">
        <v>4944.8</v>
      </c>
      <c r="K94" s="41">
        <v>5018.43</v>
      </c>
      <c r="L94" s="41">
        <v>5021.9799999999996</v>
      </c>
      <c r="M94" s="41">
        <v>5081.34</v>
      </c>
      <c r="N94" s="41">
        <v>4996.9399999999996</v>
      </c>
      <c r="O94" s="41">
        <v>4993.62</v>
      </c>
      <c r="P94" s="41">
        <v>4993.2700000000004</v>
      </c>
      <c r="Q94" s="41">
        <v>4963.75</v>
      </c>
      <c r="R94" s="41">
        <v>4964.3999999999996</v>
      </c>
      <c r="S94" s="41">
        <v>4961.21</v>
      </c>
      <c r="T94" s="41">
        <v>5010.47</v>
      </c>
      <c r="U94" s="41">
        <v>5127.54</v>
      </c>
      <c r="V94" s="41">
        <v>5080.2700000000004</v>
      </c>
      <c r="W94" s="41">
        <v>5115.78</v>
      </c>
      <c r="X94" s="41">
        <v>4826.78</v>
      </c>
      <c r="Y94" s="41">
        <v>4576.25</v>
      </c>
      <c r="AA94" s="49">
        <v>18</v>
      </c>
      <c r="AB94" s="41">
        <v>4485.55</v>
      </c>
      <c r="AC94" s="41">
        <v>4391.58</v>
      </c>
      <c r="AD94" s="41">
        <v>4342.1000000000004</v>
      </c>
      <c r="AE94" s="41">
        <v>4341.59</v>
      </c>
      <c r="AF94" s="41">
        <v>4377.45</v>
      </c>
      <c r="AG94" s="41">
        <v>4488.53</v>
      </c>
      <c r="AH94" s="41">
        <v>4497.4399999999996</v>
      </c>
      <c r="AI94" s="41">
        <v>4684.1499999999996</v>
      </c>
      <c r="AJ94" s="41">
        <v>4930.22</v>
      </c>
      <c r="AK94" s="41">
        <v>5003.1499999999996</v>
      </c>
      <c r="AL94" s="41">
        <v>5006.67</v>
      </c>
      <c r="AM94" s="41">
        <v>5065.46</v>
      </c>
      <c r="AN94" s="41">
        <v>4981.87</v>
      </c>
      <c r="AO94" s="41">
        <v>4978.58</v>
      </c>
      <c r="AP94" s="41">
        <v>4978.2299999999996</v>
      </c>
      <c r="AQ94" s="41">
        <v>4949</v>
      </c>
      <c r="AR94" s="41">
        <v>4949.6400000000003</v>
      </c>
      <c r="AS94" s="41">
        <v>4946.4799999999996</v>
      </c>
      <c r="AT94" s="41">
        <v>4995.2700000000004</v>
      </c>
      <c r="AU94" s="41">
        <v>5111.22</v>
      </c>
      <c r="AV94" s="41">
        <v>5064.41</v>
      </c>
      <c r="AW94" s="41">
        <v>5099.57</v>
      </c>
      <c r="AX94" s="41">
        <v>4813.33</v>
      </c>
      <c r="AY94" s="41">
        <v>4565.1899999999996</v>
      </c>
      <c r="BA94" s="49">
        <v>18</v>
      </c>
      <c r="BB94" s="41">
        <v>4448.3900000000003</v>
      </c>
      <c r="BC94" s="41">
        <v>4357.6899999999996</v>
      </c>
      <c r="BD94" s="41">
        <v>4309.9399999999996</v>
      </c>
      <c r="BE94" s="41">
        <v>4309.4399999999996</v>
      </c>
      <c r="BF94" s="41">
        <v>4344.05</v>
      </c>
      <c r="BG94" s="41">
        <v>4451.26</v>
      </c>
      <c r="BH94" s="41">
        <v>4459.8599999999997</v>
      </c>
      <c r="BI94" s="41">
        <v>4640.07</v>
      </c>
      <c r="BJ94" s="41">
        <v>4877.57</v>
      </c>
      <c r="BK94" s="41">
        <v>4947.96</v>
      </c>
      <c r="BL94" s="41">
        <v>4951.3500000000004</v>
      </c>
      <c r="BM94" s="41">
        <v>5008.1000000000004</v>
      </c>
      <c r="BN94" s="41">
        <v>4927.42</v>
      </c>
      <c r="BO94" s="41">
        <v>4924.24</v>
      </c>
      <c r="BP94" s="41">
        <v>4923.8999999999996</v>
      </c>
      <c r="BQ94" s="41">
        <v>4895.6899999999996</v>
      </c>
      <c r="BR94" s="41">
        <v>4896.3100000000004</v>
      </c>
      <c r="BS94" s="41">
        <v>4893.26</v>
      </c>
      <c r="BT94" s="41">
        <v>4940.3500000000004</v>
      </c>
      <c r="BU94" s="41">
        <v>5052.2700000000004</v>
      </c>
      <c r="BV94" s="41">
        <v>5007.08</v>
      </c>
      <c r="BW94" s="41">
        <v>5041.0200000000004</v>
      </c>
      <c r="BX94" s="41">
        <v>4764.75</v>
      </c>
      <c r="BY94" s="41">
        <v>4525.25</v>
      </c>
    </row>
    <row r="95" spans="1:77">
      <c r="A95" s="49">
        <v>19</v>
      </c>
      <c r="B95" s="41">
        <v>4529.22</v>
      </c>
      <c r="C95" s="41">
        <v>4495.3500000000004</v>
      </c>
      <c r="D95" s="41">
        <v>4382.5</v>
      </c>
      <c r="E95" s="41">
        <v>4358.21</v>
      </c>
      <c r="F95" s="41">
        <v>4399.59</v>
      </c>
      <c r="G95" s="41">
        <v>4498.0200000000004</v>
      </c>
      <c r="H95" s="41">
        <v>4511.74</v>
      </c>
      <c r="I95" s="41">
        <v>4531.17</v>
      </c>
      <c r="J95" s="41">
        <v>4863.5</v>
      </c>
      <c r="K95" s="41">
        <v>4970.43</v>
      </c>
      <c r="L95" s="41">
        <v>4993.99</v>
      </c>
      <c r="M95" s="41">
        <v>4991.76</v>
      </c>
      <c r="N95" s="41">
        <v>4978.17</v>
      </c>
      <c r="O95" s="41">
        <v>4966.2700000000004</v>
      </c>
      <c r="P95" s="41">
        <v>4949.32</v>
      </c>
      <c r="Q95" s="41">
        <v>4943.8900000000003</v>
      </c>
      <c r="R95" s="41">
        <v>4934.5600000000004</v>
      </c>
      <c r="S95" s="41">
        <v>4948.3500000000004</v>
      </c>
      <c r="T95" s="41">
        <v>5024.1000000000004</v>
      </c>
      <c r="U95" s="41">
        <v>5160.12</v>
      </c>
      <c r="V95" s="41">
        <v>5106.2</v>
      </c>
      <c r="W95" s="41">
        <v>4997.1099999999997</v>
      </c>
      <c r="X95" s="41">
        <v>4854.17</v>
      </c>
      <c r="Y95" s="41">
        <v>4565.84</v>
      </c>
      <c r="AA95" s="49">
        <v>19</v>
      </c>
      <c r="AB95" s="41">
        <v>4518.6099999999997</v>
      </c>
      <c r="AC95" s="41">
        <v>4485.07</v>
      </c>
      <c r="AD95" s="41">
        <v>4373.29</v>
      </c>
      <c r="AE95" s="41">
        <v>4349.2299999999996</v>
      </c>
      <c r="AF95" s="41">
        <v>4390.22</v>
      </c>
      <c r="AG95" s="41">
        <v>4487.72</v>
      </c>
      <c r="AH95" s="41">
        <v>4501.3</v>
      </c>
      <c r="AI95" s="41">
        <v>4520.54</v>
      </c>
      <c r="AJ95" s="41">
        <v>4849.71</v>
      </c>
      <c r="AK95" s="41">
        <v>4955.6099999999997</v>
      </c>
      <c r="AL95" s="41">
        <v>4978.95</v>
      </c>
      <c r="AM95" s="41">
        <v>4976.74</v>
      </c>
      <c r="AN95" s="41">
        <v>4963.28</v>
      </c>
      <c r="AO95" s="41">
        <v>4951.49</v>
      </c>
      <c r="AP95" s="41">
        <v>4934.7</v>
      </c>
      <c r="AQ95" s="41">
        <v>4929.33</v>
      </c>
      <c r="AR95" s="41">
        <v>4920.09</v>
      </c>
      <c r="AS95" s="41">
        <v>4933.74</v>
      </c>
      <c r="AT95" s="41">
        <v>5008.7700000000004</v>
      </c>
      <c r="AU95" s="41">
        <v>5143.49</v>
      </c>
      <c r="AV95" s="41">
        <v>5090.08</v>
      </c>
      <c r="AW95" s="41">
        <v>4982.04</v>
      </c>
      <c r="AX95" s="41">
        <v>4840.47</v>
      </c>
      <c r="AY95" s="41">
        <v>4554.8900000000003</v>
      </c>
      <c r="BA95" s="49">
        <v>19</v>
      </c>
      <c r="BB95" s="41">
        <v>4480.3</v>
      </c>
      <c r="BC95" s="41">
        <v>4447.92</v>
      </c>
      <c r="BD95" s="41">
        <v>4340.04</v>
      </c>
      <c r="BE95" s="41">
        <v>4316.82</v>
      </c>
      <c r="BF95" s="41">
        <v>4356.38</v>
      </c>
      <c r="BG95" s="41">
        <v>4450.4799999999996</v>
      </c>
      <c r="BH95" s="41">
        <v>4463.59</v>
      </c>
      <c r="BI95" s="41">
        <v>4482.16</v>
      </c>
      <c r="BJ95" s="41">
        <v>4799.8599999999997</v>
      </c>
      <c r="BK95" s="41">
        <v>4902.07</v>
      </c>
      <c r="BL95" s="41">
        <v>4924.6000000000004</v>
      </c>
      <c r="BM95" s="41">
        <v>4922.46</v>
      </c>
      <c r="BN95" s="41">
        <v>4909.47</v>
      </c>
      <c r="BO95" s="41">
        <v>4898.09</v>
      </c>
      <c r="BP95" s="41">
        <v>4881.8900000000003</v>
      </c>
      <c r="BQ95" s="41">
        <v>4876.7</v>
      </c>
      <c r="BR95" s="41">
        <v>4867.79</v>
      </c>
      <c r="BS95" s="41">
        <v>4880.96</v>
      </c>
      <c r="BT95" s="41">
        <v>4953.38</v>
      </c>
      <c r="BU95" s="41">
        <v>5083.41</v>
      </c>
      <c r="BV95" s="41">
        <v>5031.8599999999997</v>
      </c>
      <c r="BW95" s="41">
        <v>4927.58</v>
      </c>
      <c r="BX95" s="41">
        <v>4790.9399999999996</v>
      </c>
      <c r="BY95" s="41">
        <v>4515.3100000000004</v>
      </c>
    </row>
    <row r="96" spans="1:77">
      <c r="A96" s="49">
        <v>20</v>
      </c>
      <c r="B96" s="41">
        <v>4576.43</v>
      </c>
      <c r="C96" s="41">
        <v>4473.95</v>
      </c>
      <c r="D96" s="41">
        <v>4369.9399999999996</v>
      </c>
      <c r="E96" s="41">
        <v>4347.47</v>
      </c>
      <c r="F96" s="41">
        <v>4348.8500000000004</v>
      </c>
      <c r="G96" s="41">
        <v>4355.7700000000004</v>
      </c>
      <c r="H96" s="41">
        <v>4436.91</v>
      </c>
      <c r="I96" s="41">
        <v>4532.6899999999996</v>
      </c>
      <c r="J96" s="41">
        <v>4577.7700000000004</v>
      </c>
      <c r="K96" s="41">
        <v>4606.05</v>
      </c>
      <c r="L96" s="41">
        <v>4621.43</v>
      </c>
      <c r="M96" s="41">
        <v>4624.99</v>
      </c>
      <c r="N96" s="41">
        <v>4614.9799999999996</v>
      </c>
      <c r="O96" s="41">
        <v>4612.18</v>
      </c>
      <c r="P96" s="41">
        <v>4610.1499999999996</v>
      </c>
      <c r="Q96" s="41">
        <v>4609.78</v>
      </c>
      <c r="R96" s="41">
        <v>4602.75</v>
      </c>
      <c r="S96" s="41">
        <v>4632.07</v>
      </c>
      <c r="T96" s="41">
        <v>4975.8999999999996</v>
      </c>
      <c r="U96" s="41">
        <v>5097.05</v>
      </c>
      <c r="V96" s="41">
        <v>5040.17</v>
      </c>
      <c r="W96" s="41">
        <v>4991.87</v>
      </c>
      <c r="X96" s="41">
        <v>4612.25</v>
      </c>
      <c r="Y96" s="41">
        <v>4590.18</v>
      </c>
      <c r="AA96" s="49">
        <v>20</v>
      </c>
      <c r="AB96" s="41">
        <v>4565.37</v>
      </c>
      <c r="AC96" s="41">
        <v>4463.87</v>
      </c>
      <c r="AD96" s="41">
        <v>4360.8500000000004</v>
      </c>
      <c r="AE96" s="41">
        <v>4338.6000000000004</v>
      </c>
      <c r="AF96" s="41">
        <v>4339.97</v>
      </c>
      <c r="AG96" s="41">
        <v>4346.82</v>
      </c>
      <c r="AH96" s="41">
        <v>4427.18</v>
      </c>
      <c r="AI96" s="41">
        <v>4522.05</v>
      </c>
      <c r="AJ96" s="41">
        <v>4566.7</v>
      </c>
      <c r="AK96" s="41">
        <v>4594.71</v>
      </c>
      <c r="AL96" s="41">
        <v>4609.9399999999996</v>
      </c>
      <c r="AM96" s="41">
        <v>4613.47</v>
      </c>
      <c r="AN96" s="41">
        <v>4603.5600000000004</v>
      </c>
      <c r="AO96" s="41">
        <v>4600.78</v>
      </c>
      <c r="AP96" s="41">
        <v>4598.7700000000004</v>
      </c>
      <c r="AQ96" s="41">
        <v>4598.3999999999996</v>
      </c>
      <c r="AR96" s="41">
        <v>4591.4399999999996</v>
      </c>
      <c r="AS96" s="41">
        <v>4620.49</v>
      </c>
      <c r="AT96" s="41">
        <v>4961.03</v>
      </c>
      <c r="AU96" s="41">
        <v>5081.0200000000004</v>
      </c>
      <c r="AV96" s="41">
        <v>5024.6899999999996</v>
      </c>
      <c r="AW96" s="41">
        <v>4976.8500000000004</v>
      </c>
      <c r="AX96" s="41">
        <v>4600.8500000000004</v>
      </c>
      <c r="AY96" s="41">
        <v>4578.99</v>
      </c>
      <c r="BA96" s="49">
        <v>20</v>
      </c>
      <c r="BB96" s="41">
        <v>4525.43</v>
      </c>
      <c r="BC96" s="41">
        <v>4427.46</v>
      </c>
      <c r="BD96" s="41">
        <v>4328.03</v>
      </c>
      <c r="BE96" s="41">
        <v>4306.5600000000004</v>
      </c>
      <c r="BF96" s="41">
        <v>4307.88</v>
      </c>
      <c r="BG96" s="41">
        <v>4314.49</v>
      </c>
      <c r="BH96" s="41">
        <v>4392.05</v>
      </c>
      <c r="BI96" s="41">
        <v>4483.6099999999997</v>
      </c>
      <c r="BJ96" s="41">
        <v>4526.71</v>
      </c>
      <c r="BK96" s="41">
        <v>4553.74</v>
      </c>
      <c r="BL96" s="41">
        <v>4568.45</v>
      </c>
      <c r="BM96" s="41">
        <v>4571.8500000000004</v>
      </c>
      <c r="BN96" s="41">
        <v>4562.28</v>
      </c>
      <c r="BO96" s="41">
        <v>4559.6000000000004</v>
      </c>
      <c r="BP96" s="41">
        <v>4557.66</v>
      </c>
      <c r="BQ96" s="41">
        <v>4557.3100000000004</v>
      </c>
      <c r="BR96" s="41">
        <v>4550.59</v>
      </c>
      <c r="BS96" s="41">
        <v>4578.62</v>
      </c>
      <c r="BT96" s="41">
        <v>4907.3</v>
      </c>
      <c r="BU96" s="41">
        <v>5023.12</v>
      </c>
      <c r="BV96" s="41">
        <v>4968.74</v>
      </c>
      <c r="BW96" s="41">
        <v>4922.57</v>
      </c>
      <c r="BX96" s="41">
        <v>4559.67</v>
      </c>
      <c r="BY96" s="41">
        <v>4538.57</v>
      </c>
    </row>
    <row r="97" spans="1:77">
      <c r="A97" s="49">
        <v>21</v>
      </c>
      <c r="B97" s="41">
        <v>4546.79</v>
      </c>
      <c r="C97" s="41">
        <v>4469.87</v>
      </c>
      <c r="D97" s="41">
        <v>4400.32</v>
      </c>
      <c r="E97" s="41">
        <v>4390.6400000000003</v>
      </c>
      <c r="F97" s="41">
        <v>4409.46</v>
      </c>
      <c r="G97" s="41">
        <v>4442.22</v>
      </c>
      <c r="H97" s="41">
        <v>4548.9799999999996</v>
      </c>
      <c r="I97" s="41">
        <v>4566.8999999999996</v>
      </c>
      <c r="J97" s="41">
        <v>4939.87</v>
      </c>
      <c r="K97" s="41">
        <v>5044.92</v>
      </c>
      <c r="L97" s="41">
        <v>5047.7700000000004</v>
      </c>
      <c r="M97" s="41">
        <v>5048.96</v>
      </c>
      <c r="N97" s="41">
        <v>4997.5200000000004</v>
      </c>
      <c r="O97" s="41">
        <v>4999.95</v>
      </c>
      <c r="P97" s="41">
        <v>4997.1400000000003</v>
      </c>
      <c r="Q97" s="41">
        <v>4960.4399999999996</v>
      </c>
      <c r="R97" s="41">
        <v>4950.1899999999996</v>
      </c>
      <c r="S97" s="41">
        <v>4990.8</v>
      </c>
      <c r="T97" s="41">
        <v>5027.29</v>
      </c>
      <c r="U97" s="41">
        <v>5188.79</v>
      </c>
      <c r="V97" s="41">
        <v>5084.71</v>
      </c>
      <c r="W97" s="41">
        <v>5072.2</v>
      </c>
      <c r="X97" s="41">
        <v>4711.07</v>
      </c>
      <c r="Y97" s="41">
        <v>4565.24</v>
      </c>
      <c r="AA97" s="49">
        <v>21</v>
      </c>
      <c r="AB97" s="41">
        <v>4536.0200000000004</v>
      </c>
      <c r="AC97" s="41">
        <v>4459.83</v>
      </c>
      <c r="AD97" s="41">
        <v>4390.9399999999996</v>
      </c>
      <c r="AE97" s="41">
        <v>4381.3500000000004</v>
      </c>
      <c r="AF97" s="41">
        <v>4400</v>
      </c>
      <c r="AG97" s="41">
        <v>4432.45</v>
      </c>
      <c r="AH97" s="41">
        <v>4538.18</v>
      </c>
      <c r="AI97" s="41">
        <v>4555.93</v>
      </c>
      <c r="AJ97" s="41">
        <v>4925.34</v>
      </c>
      <c r="AK97" s="41">
        <v>5029.3900000000003</v>
      </c>
      <c r="AL97" s="41">
        <v>5032.21</v>
      </c>
      <c r="AM97" s="41">
        <v>5033.3900000000003</v>
      </c>
      <c r="AN97" s="41">
        <v>4982.4399999999996</v>
      </c>
      <c r="AO97" s="41">
        <v>4984.8500000000004</v>
      </c>
      <c r="AP97" s="41">
        <v>4982.07</v>
      </c>
      <c r="AQ97" s="41">
        <v>4945.72</v>
      </c>
      <c r="AR97" s="41">
        <v>4935.57</v>
      </c>
      <c r="AS97" s="41">
        <v>4975.78</v>
      </c>
      <c r="AT97" s="41">
        <v>5011.93</v>
      </c>
      <c r="AU97" s="41">
        <v>5171.88</v>
      </c>
      <c r="AV97" s="41">
        <v>5068.8</v>
      </c>
      <c r="AW97" s="41">
        <v>5056.41</v>
      </c>
      <c r="AX97" s="41">
        <v>4698.7299999999996</v>
      </c>
      <c r="AY97" s="41">
        <v>4554.29</v>
      </c>
      <c r="BA97" s="49">
        <v>21</v>
      </c>
      <c r="BB97" s="41">
        <v>4497.09</v>
      </c>
      <c r="BC97" s="41">
        <v>4423.5600000000004</v>
      </c>
      <c r="BD97" s="41">
        <v>4357.07</v>
      </c>
      <c r="BE97" s="41">
        <v>4347.82</v>
      </c>
      <c r="BF97" s="41">
        <v>4365.82</v>
      </c>
      <c r="BG97" s="41">
        <v>4397.13</v>
      </c>
      <c r="BH97" s="41">
        <v>4499.18</v>
      </c>
      <c r="BI97" s="41">
        <v>4516.32</v>
      </c>
      <c r="BJ97" s="41">
        <v>4872.8599999999997</v>
      </c>
      <c r="BK97" s="41">
        <v>4973.28</v>
      </c>
      <c r="BL97" s="41">
        <v>4976</v>
      </c>
      <c r="BM97" s="41">
        <v>4977.1400000000003</v>
      </c>
      <c r="BN97" s="41">
        <v>4927.97</v>
      </c>
      <c r="BO97" s="41">
        <v>4930.3</v>
      </c>
      <c r="BP97" s="41">
        <v>4927.6099999999997</v>
      </c>
      <c r="BQ97" s="41">
        <v>4892.5200000000004</v>
      </c>
      <c r="BR97" s="41">
        <v>4882.7299999999996</v>
      </c>
      <c r="BS97" s="41">
        <v>4921.54</v>
      </c>
      <c r="BT97" s="41">
        <v>4956.43</v>
      </c>
      <c r="BU97" s="41">
        <v>5110.8100000000004</v>
      </c>
      <c r="BV97" s="41">
        <v>5011.32</v>
      </c>
      <c r="BW97" s="41">
        <v>4999.37</v>
      </c>
      <c r="BX97" s="41">
        <v>4654.1400000000003</v>
      </c>
      <c r="BY97" s="41">
        <v>4514.7299999999996</v>
      </c>
    </row>
    <row r="98" spans="1:77">
      <c r="A98" s="49">
        <v>22</v>
      </c>
      <c r="B98" s="41">
        <v>4543.87</v>
      </c>
      <c r="C98" s="41">
        <v>4439.55</v>
      </c>
      <c r="D98" s="41">
        <v>4371.03</v>
      </c>
      <c r="E98" s="41">
        <v>4365.24</v>
      </c>
      <c r="F98" s="41">
        <v>4377.4399999999996</v>
      </c>
      <c r="G98" s="41">
        <v>4448.7700000000004</v>
      </c>
      <c r="H98" s="41">
        <v>4520.12</v>
      </c>
      <c r="I98" s="41">
        <v>4623.05</v>
      </c>
      <c r="J98" s="41">
        <v>4918.21</v>
      </c>
      <c r="K98" s="41">
        <v>5023.16</v>
      </c>
      <c r="L98" s="41">
        <v>5022.49</v>
      </c>
      <c r="M98" s="41">
        <v>5020.55</v>
      </c>
      <c r="N98" s="41">
        <v>4988</v>
      </c>
      <c r="O98" s="41">
        <v>4994.6499999999996</v>
      </c>
      <c r="P98" s="41">
        <v>4985.43</v>
      </c>
      <c r="Q98" s="41">
        <v>4971.91</v>
      </c>
      <c r="R98" s="41">
        <v>4962.49</v>
      </c>
      <c r="S98" s="41">
        <v>4913.3100000000004</v>
      </c>
      <c r="T98" s="41">
        <v>5000.07</v>
      </c>
      <c r="U98" s="41">
        <v>5078.9399999999996</v>
      </c>
      <c r="V98" s="41">
        <v>5035</v>
      </c>
      <c r="W98" s="41">
        <v>5031.07</v>
      </c>
      <c r="X98" s="41">
        <v>4683.47</v>
      </c>
      <c r="Y98" s="41">
        <v>4588.76</v>
      </c>
      <c r="AA98" s="49">
        <v>22</v>
      </c>
      <c r="AB98" s="41">
        <v>4533.13</v>
      </c>
      <c r="AC98" s="41">
        <v>4429.8</v>
      </c>
      <c r="AD98" s="41">
        <v>4361.93</v>
      </c>
      <c r="AE98" s="41">
        <v>4356.21</v>
      </c>
      <c r="AF98" s="41">
        <v>4368.29</v>
      </c>
      <c r="AG98" s="41">
        <v>4438.9399999999996</v>
      </c>
      <c r="AH98" s="41">
        <v>4509.6000000000004</v>
      </c>
      <c r="AI98" s="41">
        <v>4611.55</v>
      </c>
      <c r="AJ98" s="41">
        <v>4903.8900000000003</v>
      </c>
      <c r="AK98" s="41">
        <v>5007.84</v>
      </c>
      <c r="AL98" s="41">
        <v>5007.17</v>
      </c>
      <c r="AM98" s="41">
        <v>5005.25</v>
      </c>
      <c r="AN98" s="41">
        <v>4973.01</v>
      </c>
      <c r="AO98" s="41">
        <v>4979.6000000000004</v>
      </c>
      <c r="AP98" s="41">
        <v>4970.47</v>
      </c>
      <c r="AQ98" s="41">
        <v>4957.08</v>
      </c>
      <c r="AR98" s="41">
        <v>4947.75</v>
      </c>
      <c r="AS98" s="41">
        <v>4899.04</v>
      </c>
      <c r="AT98" s="41">
        <v>4984.97</v>
      </c>
      <c r="AU98" s="41">
        <v>5063.08</v>
      </c>
      <c r="AV98" s="41">
        <v>5019.57</v>
      </c>
      <c r="AW98" s="41">
        <v>5015.67</v>
      </c>
      <c r="AX98" s="41">
        <v>4671.3900000000003</v>
      </c>
      <c r="AY98" s="41">
        <v>4577.59</v>
      </c>
      <c r="BA98" s="49">
        <v>22</v>
      </c>
      <c r="BB98" s="41">
        <v>4494.3100000000004</v>
      </c>
      <c r="BC98" s="41">
        <v>4394.57</v>
      </c>
      <c r="BD98" s="41">
        <v>4329.07</v>
      </c>
      <c r="BE98" s="41">
        <v>4323.55</v>
      </c>
      <c r="BF98" s="41">
        <v>4335.21</v>
      </c>
      <c r="BG98" s="41">
        <v>4403.3999999999996</v>
      </c>
      <c r="BH98" s="41">
        <v>4471.6000000000004</v>
      </c>
      <c r="BI98" s="41">
        <v>4570</v>
      </c>
      <c r="BJ98" s="41">
        <v>4852.1499999999996</v>
      </c>
      <c r="BK98" s="41">
        <v>4952.4799999999996</v>
      </c>
      <c r="BL98" s="41">
        <v>4951.84</v>
      </c>
      <c r="BM98" s="41">
        <v>4949.99</v>
      </c>
      <c r="BN98" s="41">
        <v>4918.87</v>
      </c>
      <c r="BO98" s="41">
        <v>4925.2299999999996</v>
      </c>
      <c r="BP98" s="41">
        <v>4916.42</v>
      </c>
      <c r="BQ98" s="41">
        <v>4903.49</v>
      </c>
      <c r="BR98" s="41">
        <v>4894.49</v>
      </c>
      <c r="BS98" s="41">
        <v>4847.47</v>
      </c>
      <c r="BT98" s="41">
        <v>4930.41</v>
      </c>
      <c r="BU98" s="41">
        <v>5005.8</v>
      </c>
      <c r="BV98" s="41">
        <v>4963.8</v>
      </c>
      <c r="BW98" s="41">
        <v>4960.04</v>
      </c>
      <c r="BX98" s="41">
        <v>4627.75</v>
      </c>
      <c r="BY98" s="41">
        <v>4537.22</v>
      </c>
    </row>
    <row r="99" spans="1:77">
      <c r="A99" s="49">
        <v>23</v>
      </c>
      <c r="B99" s="41">
        <v>4460.4399999999996</v>
      </c>
      <c r="C99" s="41">
        <v>4370.47</v>
      </c>
      <c r="D99" s="41">
        <v>4341.58</v>
      </c>
      <c r="E99" s="41">
        <v>4330.29</v>
      </c>
      <c r="F99" s="41">
        <v>4338.9399999999996</v>
      </c>
      <c r="G99" s="41">
        <v>4418.0600000000004</v>
      </c>
      <c r="H99" s="41">
        <v>4526.3500000000004</v>
      </c>
      <c r="I99" s="41">
        <v>4847.7</v>
      </c>
      <c r="J99" s="41">
        <v>5006.1400000000003</v>
      </c>
      <c r="K99" s="41">
        <v>5074.78</v>
      </c>
      <c r="L99" s="41">
        <v>5094.92</v>
      </c>
      <c r="M99" s="41">
        <v>5106.37</v>
      </c>
      <c r="N99" s="41">
        <v>5015.07</v>
      </c>
      <c r="O99" s="41">
        <v>5018.49</v>
      </c>
      <c r="P99" s="41">
        <v>5014.43</v>
      </c>
      <c r="Q99" s="41">
        <v>5007.13</v>
      </c>
      <c r="R99" s="41">
        <v>5006.91</v>
      </c>
      <c r="S99" s="41">
        <v>5002.93</v>
      </c>
      <c r="T99" s="41">
        <v>5018.91</v>
      </c>
      <c r="U99" s="41">
        <v>5135.16</v>
      </c>
      <c r="V99" s="41">
        <v>5063.62</v>
      </c>
      <c r="W99" s="41">
        <v>5089.4799999999996</v>
      </c>
      <c r="X99" s="41">
        <v>4776.79</v>
      </c>
      <c r="Y99" s="41">
        <v>4572.68</v>
      </c>
      <c r="AA99" s="49">
        <v>23</v>
      </c>
      <c r="AB99" s="41">
        <v>4450.49</v>
      </c>
      <c r="AC99" s="41">
        <v>4361.38</v>
      </c>
      <c r="AD99" s="41">
        <v>4332.76</v>
      </c>
      <c r="AE99" s="41">
        <v>4321.58</v>
      </c>
      <c r="AF99" s="41">
        <v>4330.1499999999996</v>
      </c>
      <c r="AG99" s="41">
        <v>4408.51</v>
      </c>
      <c r="AH99" s="41">
        <v>4515.7700000000004</v>
      </c>
      <c r="AI99" s="41">
        <v>4834.05</v>
      </c>
      <c r="AJ99" s="41">
        <v>4990.9799999999996</v>
      </c>
      <c r="AK99" s="41">
        <v>5058.96</v>
      </c>
      <c r="AL99" s="41">
        <v>5078.91</v>
      </c>
      <c r="AM99" s="41">
        <v>5090.25</v>
      </c>
      <c r="AN99" s="41">
        <v>4999.83</v>
      </c>
      <c r="AO99" s="41">
        <v>5003.21</v>
      </c>
      <c r="AP99" s="41">
        <v>4999.1899999999996</v>
      </c>
      <c r="AQ99" s="41">
        <v>4991.96</v>
      </c>
      <c r="AR99" s="41">
        <v>4991.75</v>
      </c>
      <c r="AS99" s="41">
        <v>4987.8100000000004</v>
      </c>
      <c r="AT99" s="41">
        <v>5003.63</v>
      </c>
      <c r="AU99" s="41">
        <v>5118.7700000000004</v>
      </c>
      <c r="AV99" s="41">
        <v>5047.92</v>
      </c>
      <c r="AW99" s="41">
        <v>5073.5200000000004</v>
      </c>
      <c r="AX99" s="41">
        <v>4763.82</v>
      </c>
      <c r="AY99" s="41">
        <v>4561.66</v>
      </c>
      <c r="BA99" s="49">
        <v>23</v>
      </c>
      <c r="BB99" s="41">
        <v>4414.55</v>
      </c>
      <c r="BC99" s="41">
        <v>4328.54</v>
      </c>
      <c r="BD99" s="41">
        <v>4300.92</v>
      </c>
      <c r="BE99" s="41">
        <v>4290.13</v>
      </c>
      <c r="BF99" s="41">
        <v>4298.3999999999996</v>
      </c>
      <c r="BG99" s="41">
        <v>4374.03</v>
      </c>
      <c r="BH99" s="41">
        <v>4477.5600000000004</v>
      </c>
      <c r="BI99" s="41">
        <v>4784.75</v>
      </c>
      <c r="BJ99" s="41">
        <v>4936.21</v>
      </c>
      <c r="BK99" s="41">
        <v>5001.83</v>
      </c>
      <c r="BL99" s="41">
        <v>5021.08</v>
      </c>
      <c r="BM99" s="41">
        <v>5032.0200000000004</v>
      </c>
      <c r="BN99" s="41">
        <v>4944.75</v>
      </c>
      <c r="BO99" s="41">
        <v>4948.01</v>
      </c>
      <c r="BP99" s="41">
        <v>4944.1400000000003</v>
      </c>
      <c r="BQ99" s="41">
        <v>4937.16</v>
      </c>
      <c r="BR99" s="41">
        <v>4936.95</v>
      </c>
      <c r="BS99" s="41">
        <v>4933.1499999999996</v>
      </c>
      <c r="BT99" s="41">
        <v>4948.42</v>
      </c>
      <c r="BU99" s="41">
        <v>5059.55</v>
      </c>
      <c r="BV99" s="41">
        <v>4991.16</v>
      </c>
      <c r="BW99" s="41">
        <v>5015.88</v>
      </c>
      <c r="BX99" s="41">
        <v>4716.96</v>
      </c>
      <c r="BY99" s="41">
        <v>4521.84</v>
      </c>
    </row>
    <row r="100" spans="1:77">
      <c r="A100" s="49">
        <v>24</v>
      </c>
      <c r="B100" s="41">
        <v>4496.03</v>
      </c>
      <c r="C100" s="41">
        <v>4388.5200000000004</v>
      </c>
      <c r="D100" s="41">
        <v>4359.95</v>
      </c>
      <c r="E100" s="41">
        <v>4355.63</v>
      </c>
      <c r="F100" s="41">
        <v>4348.41</v>
      </c>
      <c r="G100" s="41">
        <v>4411.03</v>
      </c>
      <c r="H100" s="41">
        <v>4526.41</v>
      </c>
      <c r="I100" s="41">
        <v>4748.68</v>
      </c>
      <c r="J100" s="41">
        <v>4995.0200000000004</v>
      </c>
      <c r="K100" s="41">
        <v>5050.24</v>
      </c>
      <c r="L100" s="41">
        <v>5045.43</v>
      </c>
      <c r="M100" s="41">
        <v>5015.8</v>
      </c>
      <c r="N100" s="41">
        <v>5002.1899999999996</v>
      </c>
      <c r="O100" s="41">
        <v>5002.12</v>
      </c>
      <c r="P100" s="41">
        <v>5000.66</v>
      </c>
      <c r="Q100" s="41">
        <v>4998.55</v>
      </c>
      <c r="R100" s="41">
        <v>4998.87</v>
      </c>
      <c r="S100" s="41">
        <v>4984.1899999999996</v>
      </c>
      <c r="T100" s="41">
        <v>5007.9799999999996</v>
      </c>
      <c r="U100" s="41">
        <v>5118.7700000000004</v>
      </c>
      <c r="V100" s="41">
        <v>5061.05</v>
      </c>
      <c r="W100" s="41">
        <v>5072.1499999999996</v>
      </c>
      <c r="X100" s="41">
        <v>4767.2299999999996</v>
      </c>
      <c r="Y100" s="41">
        <v>4562.6000000000004</v>
      </c>
      <c r="AA100" s="49">
        <v>24</v>
      </c>
      <c r="AB100" s="41">
        <v>4485.74</v>
      </c>
      <c r="AC100" s="41">
        <v>4379.25</v>
      </c>
      <c r="AD100" s="41">
        <v>4350.96</v>
      </c>
      <c r="AE100" s="41">
        <v>4346.6899999999996</v>
      </c>
      <c r="AF100" s="41">
        <v>4339.53</v>
      </c>
      <c r="AG100" s="41">
        <v>4401.55</v>
      </c>
      <c r="AH100" s="41">
        <v>4515.83</v>
      </c>
      <c r="AI100" s="41">
        <v>4735.9799999999996</v>
      </c>
      <c r="AJ100" s="41">
        <v>4979.97</v>
      </c>
      <c r="AK100" s="41">
        <v>5034.66</v>
      </c>
      <c r="AL100" s="41">
        <v>5029.8999999999996</v>
      </c>
      <c r="AM100" s="41">
        <v>5000.55</v>
      </c>
      <c r="AN100" s="41">
        <v>4987.07</v>
      </c>
      <c r="AO100" s="41">
        <v>4987</v>
      </c>
      <c r="AP100" s="41">
        <v>4985.55</v>
      </c>
      <c r="AQ100" s="41">
        <v>4983.46</v>
      </c>
      <c r="AR100" s="41">
        <v>4983.78</v>
      </c>
      <c r="AS100" s="41">
        <v>4969.24</v>
      </c>
      <c r="AT100" s="41">
        <v>4992.8</v>
      </c>
      <c r="AU100" s="41">
        <v>5102.53</v>
      </c>
      <c r="AV100" s="41">
        <v>5045.37</v>
      </c>
      <c r="AW100" s="41">
        <v>5056.3599999999997</v>
      </c>
      <c r="AX100" s="41">
        <v>4754.3599999999997</v>
      </c>
      <c r="AY100" s="41">
        <v>4551.68</v>
      </c>
      <c r="BA100" s="49">
        <v>24</v>
      </c>
      <c r="BB100" s="41">
        <v>4448.57</v>
      </c>
      <c r="BC100" s="41">
        <v>4345.79</v>
      </c>
      <c r="BD100" s="41">
        <v>4318.49</v>
      </c>
      <c r="BE100" s="41">
        <v>4314.3599999999997</v>
      </c>
      <c r="BF100" s="41">
        <v>4307.45</v>
      </c>
      <c r="BG100" s="41">
        <v>4367.3100000000004</v>
      </c>
      <c r="BH100" s="41">
        <v>4477.6099999999997</v>
      </c>
      <c r="BI100" s="41">
        <v>4690.09</v>
      </c>
      <c r="BJ100" s="41">
        <v>4925.58</v>
      </c>
      <c r="BK100" s="41">
        <v>4978.37</v>
      </c>
      <c r="BL100" s="41">
        <v>4973.7700000000004</v>
      </c>
      <c r="BM100" s="41">
        <v>4945.45</v>
      </c>
      <c r="BN100" s="41">
        <v>4932.43</v>
      </c>
      <c r="BO100" s="41">
        <v>4932.37</v>
      </c>
      <c r="BP100" s="41">
        <v>4930.97</v>
      </c>
      <c r="BQ100" s="41">
        <v>4928.95</v>
      </c>
      <c r="BR100" s="41">
        <v>4929.26</v>
      </c>
      <c r="BS100" s="41">
        <v>4915.2299999999996</v>
      </c>
      <c r="BT100" s="41">
        <v>4937.97</v>
      </c>
      <c r="BU100" s="41">
        <v>5043.88</v>
      </c>
      <c r="BV100" s="41">
        <v>4988.7</v>
      </c>
      <c r="BW100" s="41">
        <v>4999.3100000000004</v>
      </c>
      <c r="BX100" s="41">
        <v>4707.83</v>
      </c>
      <c r="BY100" s="41">
        <v>4512.21</v>
      </c>
    </row>
    <row r="101" spans="1:77">
      <c r="A101" s="49">
        <v>25</v>
      </c>
      <c r="B101" s="41">
        <v>4487.29</v>
      </c>
      <c r="C101" s="41">
        <v>4385.53</v>
      </c>
      <c r="D101" s="41">
        <v>4324.38</v>
      </c>
      <c r="E101" s="41">
        <v>4318.84</v>
      </c>
      <c r="F101" s="41">
        <v>4324.18</v>
      </c>
      <c r="G101" s="41">
        <v>4404.91</v>
      </c>
      <c r="H101" s="41">
        <v>4508.92</v>
      </c>
      <c r="I101" s="41">
        <v>4738.6000000000004</v>
      </c>
      <c r="J101" s="41">
        <v>4948.4399999999996</v>
      </c>
      <c r="K101" s="41">
        <v>5040.83</v>
      </c>
      <c r="L101" s="41">
        <v>5026.2700000000004</v>
      </c>
      <c r="M101" s="41">
        <v>5016.21</v>
      </c>
      <c r="N101" s="41">
        <v>4961.1499999999996</v>
      </c>
      <c r="O101" s="41">
        <v>4966.0600000000004</v>
      </c>
      <c r="P101" s="41">
        <v>4936.99</v>
      </c>
      <c r="Q101" s="41">
        <v>4900.4399999999996</v>
      </c>
      <c r="R101" s="41">
        <v>4897.9799999999996</v>
      </c>
      <c r="S101" s="41">
        <v>4885.58</v>
      </c>
      <c r="T101" s="41">
        <v>4963.7299999999996</v>
      </c>
      <c r="U101" s="41">
        <v>5079.34</v>
      </c>
      <c r="V101" s="41">
        <v>5057.63</v>
      </c>
      <c r="W101" s="41">
        <v>5041.3</v>
      </c>
      <c r="X101" s="41">
        <v>4881.59</v>
      </c>
      <c r="Y101" s="41">
        <v>4663.04</v>
      </c>
      <c r="AA101" s="49">
        <v>25</v>
      </c>
      <c r="AB101" s="41">
        <v>4477.09</v>
      </c>
      <c r="AC101" s="41">
        <v>4376.3</v>
      </c>
      <c r="AD101" s="41">
        <v>4315.7299999999996</v>
      </c>
      <c r="AE101" s="41">
        <v>4310.24</v>
      </c>
      <c r="AF101" s="41">
        <v>4315.53</v>
      </c>
      <c r="AG101" s="41">
        <v>4395.49</v>
      </c>
      <c r="AH101" s="41">
        <v>4498.51</v>
      </c>
      <c r="AI101" s="41">
        <v>4726</v>
      </c>
      <c r="AJ101" s="41">
        <v>4933.83</v>
      </c>
      <c r="AK101" s="41">
        <v>5025.34</v>
      </c>
      <c r="AL101" s="41">
        <v>5010.92</v>
      </c>
      <c r="AM101" s="41">
        <v>5000.95</v>
      </c>
      <c r="AN101" s="41">
        <v>4946.42</v>
      </c>
      <c r="AO101" s="41">
        <v>4951.29</v>
      </c>
      <c r="AP101" s="41">
        <v>4922.49</v>
      </c>
      <c r="AQ101" s="41">
        <v>4886.29</v>
      </c>
      <c r="AR101" s="41">
        <v>4883.8599999999997</v>
      </c>
      <c r="AS101" s="41">
        <v>4871.58</v>
      </c>
      <c r="AT101" s="41">
        <v>4948.97</v>
      </c>
      <c r="AU101" s="41">
        <v>5063.49</v>
      </c>
      <c r="AV101" s="41">
        <v>5041.9799999999996</v>
      </c>
      <c r="AW101" s="41">
        <v>5025.8100000000004</v>
      </c>
      <c r="AX101" s="41">
        <v>4867.62</v>
      </c>
      <c r="AY101" s="41">
        <v>4651.16</v>
      </c>
      <c r="BA101" s="49">
        <v>25</v>
      </c>
      <c r="BB101" s="41">
        <v>4440.22</v>
      </c>
      <c r="BC101" s="41">
        <v>4342.9399999999996</v>
      </c>
      <c r="BD101" s="41">
        <v>4284.4799999999996</v>
      </c>
      <c r="BE101" s="41">
        <v>4279.18</v>
      </c>
      <c r="BF101" s="41">
        <v>4284.29</v>
      </c>
      <c r="BG101" s="41">
        <v>4361.46</v>
      </c>
      <c r="BH101" s="41">
        <v>4460.8900000000003</v>
      </c>
      <c r="BI101" s="41">
        <v>4680.46</v>
      </c>
      <c r="BJ101" s="41">
        <v>4881.05</v>
      </c>
      <c r="BK101" s="41">
        <v>4969.37</v>
      </c>
      <c r="BL101" s="41">
        <v>4955.46</v>
      </c>
      <c r="BM101" s="41">
        <v>4945.84</v>
      </c>
      <c r="BN101" s="41">
        <v>4893.21</v>
      </c>
      <c r="BO101" s="41">
        <v>4897.8999999999996</v>
      </c>
      <c r="BP101" s="41">
        <v>4870.1000000000004</v>
      </c>
      <c r="BQ101" s="41">
        <v>4835.17</v>
      </c>
      <c r="BR101" s="41">
        <v>4832.82</v>
      </c>
      <c r="BS101" s="41">
        <v>4820.96</v>
      </c>
      <c r="BT101" s="41">
        <v>4895.67</v>
      </c>
      <c r="BU101" s="41">
        <v>5006.1899999999996</v>
      </c>
      <c r="BV101" s="41">
        <v>4985.43</v>
      </c>
      <c r="BW101" s="41">
        <v>4969.83</v>
      </c>
      <c r="BX101" s="41">
        <v>4817.1499999999996</v>
      </c>
      <c r="BY101" s="41">
        <v>4608.22</v>
      </c>
    </row>
    <row r="102" spans="1:77">
      <c r="A102" s="49">
        <v>26</v>
      </c>
      <c r="B102" s="41">
        <v>4541.1099999999997</v>
      </c>
      <c r="C102" s="41">
        <v>4527.04</v>
      </c>
      <c r="D102" s="41">
        <v>4460.0200000000004</v>
      </c>
      <c r="E102" s="41">
        <v>4453.04</v>
      </c>
      <c r="F102" s="41">
        <v>4469.87</v>
      </c>
      <c r="G102" s="41">
        <v>4493.99</v>
      </c>
      <c r="H102" s="41">
        <v>4515.22</v>
      </c>
      <c r="I102" s="41">
        <v>4536.53</v>
      </c>
      <c r="J102" s="41">
        <v>4645.8900000000003</v>
      </c>
      <c r="K102" s="41">
        <v>4891.76</v>
      </c>
      <c r="L102" s="41">
        <v>4947.1499999999996</v>
      </c>
      <c r="M102" s="41">
        <v>4960.6400000000003</v>
      </c>
      <c r="N102" s="41">
        <v>4942.68</v>
      </c>
      <c r="O102" s="41">
        <v>4920</v>
      </c>
      <c r="P102" s="41">
        <v>4860.8599999999997</v>
      </c>
      <c r="Q102" s="41">
        <v>4830.0600000000004</v>
      </c>
      <c r="R102" s="41">
        <v>4848.8599999999997</v>
      </c>
      <c r="S102" s="41">
        <v>4905.41</v>
      </c>
      <c r="T102" s="41">
        <v>4992.2</v>
      </c>
      <c r="U102" s="41">
        <v>5100.5</v>
      </c>
      <c r="V102" s="41">
        <v>5083.0600000000004</v>
      </c>
      <c r="W102" s="41">
        <v>4993.82</v>
      </c>
      <c r="X102" s="41">
        <v>4736</v>
      </c>
      <c r="Y102" s="41">
        <v>4590.03</v>
      </c>
      <c r="AA102" s="49">
        <v>26</v>
      </c>
      <c r="AB102" s="41">
        <v>4530.3900000000003</v>
      </c>
      <c r="AC102" s="41">
        <v>4516.46</v>
      </c>
      <c r="AD102" s="41">
        <v>4450.07</v>
      </c>
      <c r="AE102" s="41">
        <v>4443.16</v>
      </c>
      <c r="AF102" s="41">
        <v>4459.83</v>
      </c>
      <c r="AG102" s="41">
        <v>4483.72</v>
      </c>
      <c r="AH102" s="41">
        <v>4504.75</v>
      </c>
      <c r="AI102" s="41">
        <v>4525.8500000000004</v>
      </c>
      <c r="AJ102" s="41">
        <v>4634.17</v>
      </c>
      <c r="AK102" s="41">
        <v>4877.6899999999996</v>
      </c>
      <c r="AL102" s="41">
        <v>4932.5600000000004</v>
      </c>
      <c r="AM102" s="41">
        <v>4945.92</v>
      </c>
      <c r="AN102" s="41">
        <v>4928.12</v>
      </c>
      <c r="AO102" s="41">
        <v>4905.66</v>
      </c>
      <c r="AP102" s="41">
        <v>4847.09</v>
      </c>
      <c r="AQ102" s="41">
        <v>4816.59</v>
      </c>
      <c r="AR102" s="41">
        <v>4835.2</v>
      </c>
      <c r="AS102" s="41">
        <v>4891.21</v>
      </c>
      <c r="AT102" s="41">
        <v>4977.18</v>
      </c>
      <c r="AU102" s="41">
        <v>5084.4399999999996</v>
      </c>
      <c r="AV102" s="41">
        <v>5067.17</v>
      </c>
      <c r="AW102" s="41">
        <v>4978.78</v>
      </c>
      <c r="AX102" s="41">
        <v>4723.43</v>
      </c>
      <c r="AY102" s="41">
        <v>4578.8500000000004</v>
      </c>
      <c r="BA102" s="49">
        <v>26</v>
      </c>
      <c r="BB102" s="41">
        <v>4491.66</v>
      </c>
      <c r="BC102" s="41">
        <v>4478.22</v>
      </c>
      <c r="BD102" s="41">
        <v>4414.1400000000003</v>
      </c>
      <c r="BE102" s="41">
        <v>4407.47</v>
      </c>
      <c r="BF102" s="41">
        <v>4423.5600000000004</v>
      </c>
      <c r="BG102" s="41">
        <v>4446.62</v>
      </c>
      <c r="BH102" s="41">
        <v>4466.91</v>
      </c>
      <c r="BI102" s="41">
        <v>4487.29</v>
      </c>
      <c r="BJ102" s="41">
        <v>4591.83</v>
      </c>
      <c r="BK102" s="41">
        <v>4826.87</v>
      </c>
      <c r="BL102" s="41">
        <v>4879.82</v>
      </c>
      <c r="BM102" s="41">
        <v>4892.72</v>
      </c>
      <c r="BN102" s="41">
        <v>4875.54</v>
      </c>
      <c r="BO102" s="41">
        <v>4853.8599999999997</v>
      </c>
      <c r="BP102" s="41">
        <v>4797.33</v>
      </c>
      <c r="BQ102" s="41">
        <v>4767.8900000000003</v>
      </c>
      <c r="BR102" s="41">
        <v>4785.8599999999997</v>
      </c>
      <c r="BS102" s="41">
        <v>4839.92</v>
      </c>
      <c r="BT102" s="41">
        <v>4922.8900000000003</v>
      </c>
      <c r="BU102" s="41">
        <v>5026.41</v>
      </c>
      <c r="BV102" s="41">
        <v>5009.75</v>
      </c>
      <c r="BW102" s="41">
        <v>4924.4399999999996</v>
      </c>
      <c r="BX102" s="41">
        <v>4677.97</v>
      </c>
      <c r="BY102" s="41">
        <v>4538.43</v>
      </c>
    </row>
    <row r="103" spans="1:77">
      <c r="A103" s="49">
        <v>27</v>
      </c>
      <c r="B103" s="41">
        <v>4638.84</v>
      </c>
      <c r="C103" s="41">
        <v>4519.8900000000003</v>
      </c>
      <c r="D103" s="41">
        <v>4463.78</v>
      </c>
      <c r="E103" s="41">
        <v>4453.33</v>
      </c>
      <c r="F103" s="41">
        <v>4457.57</v>
      </c>
      <c r="G103" s="41">
        <v>4461.3599999999997</v>
      </c>
      <c r="H103" s="41">
        <v>4492.28</v>
      </c>
      <c r="I103" s="41">
        <v>4527.08</v>
      </c>
      <c r="J103" s="41">
        <v>4611.7299999999996</v>
      </c>
      <c r="K103" s="41">
        <v>4755.7700000000004</v>
      </c>
      <c r="L103" s="41">
        <v>4774.75</v>
      </c>
      <c r="M103" s="41">
        <v>4802.88</v>
      </c>
      <c r="N103" s="41">
        <v>4794.22</v>
      </c>
      <c r="O103" s="41">
        <v>4774.8999999999996</v>
      </c>
      <c r="P103" s="41">
        <v>4766.41</v>
      </c>
      <c r="Q103" s="41">
        <v>4758.41</v>
      </c>
      <c r="R103" s="41">
        <v>4756.8599999999997</v>
      </c>
      <c r="S103" s="41">
        <v>4769.4399999999996</v>
      </c>
      <c r="T103" s="41">
        <v>4891.0200000000004</v>
      </c>
      <c r="U103" s="41">
        <v>5065.7700000000004</v>
      </c>
      <c r="V103" s="41">
        <v>5049.5600000000004</v>
      </c>
      <c r="W103" s="41">
        <v>4962.8900000000003</v>
      </c>
      <c r="X103" s="41">
        <v>4775.03</v>
      </c>
      <c r="Y103" s="41">
        <v>4697.8500000000004</v>
      </c>
      <c r="AA103" s="49">
        <v>27</v>
      </c>
      <c r="AB103" s="41">
        <v>4627.1899999999996</v>
      </c>
      <c r="AC103" s="41">
        <v>4509.37</v>
      </c>
      <c r="AD103" s="41">
        <v>4453.8</v>
      </c>
      <c r="AE103" s="41">
        <v>4443.45</v>
      </c>
      <c r="AF103" s="41">
        <v>4447.6499999999996</v>
      </c>
      <c r="AG103" s="41">
        <v>4451.3999999999996</v>
      </c>
      <c r="AH103" s="41">
        <v>4482.03</v>
      </c>
      <c r="AI103" s="41">
        <v>4516.49</v>
      </c>
      <c r="AJ103" s="41">
        <v>4600.33</v>
      </c>
      <c r="AK103" s="41">
        <v>4743.01</v>
      </c>
      <c r="AL103" s="41">
        <v>4761.8</v>
      </c>
      <c r="AM103" s="41">
        <v>4789.66</v>
      </c>
      <c r="AN103" s="41">
        <v>4781.09</v>
      </c>
      <c r="AO103" s="41">
        <v>4761.9399999999996</v>
      </c>
      <c r="AP103" s="41">
        <v>4753.54</v>
      </c>
      <c r="AQ103" s="41">
        <v>4745.62</v>
      </c>
      <c r="AR103" s="41">
        <v>4744.08</v>
      </c>
      <c r="AS103" s="41">
        <v>4756.54</v>
      </c>
      <c r="AT103" s="41">
        <v>4876.96</v>
      </c>
      <c r="AU103" s="41">
        <v>5050.04</v>
      </c>
      <c r="AV103" s="41">
        <v>5033.9799999999996</v>
      </c>
      <c r="AW103" s="41">
        <v>4948.1400000000003</v>
      </c>
      <c r="AX103" s="41">
        <v>4762.08</v>
      </c>
      <c r="AY103" s="41">
        <v>4685.6400000000003</v>
      </c>
      <c r="BA103" s="49">
        <v>27</v>
      </c>
      <c r="BB103" s="41">
        <v>4585.09</v>
      </c>
      <c r="BC103" s="41">
        <v>4471.38</v>
      </c>
      <c r="BD103" s="41">
        <v>4417.74</v>
      </c>
      <c r="BE103" s="41">
        <v>4407.75</v>
      </c>
      <c r="BF103" s="41">
        <v>4411.8</v>
      </c>
      <c r="BG103" s="41">
        <v>4415.42</v>
      </c>
      <c r="BH103" s="41">
        <v>4444.9799999999996</v>
      </c>
      <c r="BI103" s="41">
        <v>4478.25</v>
      </c>
      <c r="BJ103" s="41">
        <v>4559.17</v>
      </c>
      <c r="BK103" s="41">
        <v>4696.87</v>
      </c>
      <c r="BL103" s="41">
        <v>4715.01</v>
      </c>
      <c r="BM103" s="41">
        <v>4741.91</v>
      </c>
      <c r="BN103" s="41">
        <v>4733.63</v>
      </c>
      <c r="BO103" s="41">
        <v>4715.1499999999996</v>
      </c>
      <c r="BP103" s="41">
        <v>4707.04</v>
      </c>
      <c r="BQ103" s="41">
        <v>4699.3999999999996</v>
      </c>
      <c r="BR103" s="41">
        <v>4697.91</v>
      </c>
      <c r="BS103" s="41">
        <v>4709.9399999999996</v>
      </c>
      <c r="BT103" s="41">
        <v>4826.17</v>
      </c>
      <c r="BU103" s="41">
        <v>4993.21</v>
      </c>
      <c r="BV103" s="41">
        <v>4977.72</v>
      </c>
      <c r="BW103" s="41">
        <v>4894.8599999999997</v>
      </c>
      <c r="BX103" s="41">
        <v>4715.28</v>
      </c>
      <c r="BY103" s="41">
        <v>4641.5</v>
      </c>
    </row>
    <row r="104" spans="1:77">
      <c r="A104" s="49">
        <v>28</v>
      </c>
      <c r="B104" s="41">
        <v>4423.8500000000004</v>
      </c>
      <c r="C104" s="41">
        <v>4373.93</v>
      </c>
      <c r="D104" s="41">
        <v>4368.04</v>
      </c>
      <c r="E104" s="41">
        <v>4366.9799999999996</v>
      </c>
      <c r="F104" s="41">
        <v>4374.8</v>
      </c>
      <c r="G104" s="41">
        <v>4386.95</v>
      </c>
      <c r="H104" s="41">
        <v>4497.2</v>
      </c>
      <c r="I104" s="41">
        <v>4827.42</v>
      </c>
      <c r="J104" s="41">
        <v>5039.42</v>
      </c>
      <c r="K104" s="41">
        <v>5191.8500000000004</v>
      </c>
      <c r="L104" s="41">
        <v>5202.99</v>
      </c>
      <c r="M104" s="41">
        <v>5211.22</v>
      </c>
      <c r="N104" s="41">
        <v>5089.24</v>
      </c>
      <c r="O104" s="41">
        <v>5118.38</v>
      </c>
      <c r="P104" s="41">
        <v>5066.88</v>
      </c>
      <c r="Q104" s="41">
        <v>5023.43</v>
      </c>
      <c r="R104" s="41">
        <v>5003.59</v>
      </c>
      <c r="S104" s="41">
        <v>4999.05</v>
      </c>
      <c r="T104" s="41">
        <v>5033.8500000000004</v>
      </c>
      <c r="U104" s="41">
        <v>5217.46</v>
      </c>
      <c r="V104" s="41">
        <v>5203.68</v>
      </c>
      <c r="W104" s="41">
        <v>5149.37</v>
      </c>
      <c r="X104" s="41">
        <v>4853.83</v>
      </c>
      <c r="Y104" s="41">
        <v>4679.2700000000004</v>
      </c>
      <c r="AA104" s="49">
        <v>28</v>
      </c>
      <c r="AB104" s="41">
        <v>4414.25</v>
      </c>
      <c r="AC104" s="41">
        <v>4364.8100000000004</v>
      </c>
      <c r="AD104" s="41">
        <v>4358.9799999999996</v>
      </c>
      <c r="AE104" s="41">
        <v>4357.92</v>
      </c>
      <c r="AF104" s="41">
        <v>4365.67</v>
      </c>
      <c r="AG104" s="41">
        <v>4377.71</v>
      </c>
      <c r="AH104" s="41">
        <v>4486.8999999999996</v>
      </c>
      <c r="AI104" s="41">
        <v>4813.97</v>
      </c>
      <c r="AJ104" s="41">
        <v>5023.95</v>
      </c>
      <c r="AK104" s="41">
        <v>5174.91</v>
      </c>
      <c r="AL104" s="41">
        <v>5185.95</v>
      </c>
      <c r="AM104" s="41">
        <v>5194.1000000000004</v>
      </c>
      <c r="AN104" s="41">
        <v>5073.29</v>
      </c>
      <c r="AO104" s="41">
        <v>5102.1499999999996</v>
      </c>
      <c r="AP104" s="41">
        <v>5051.1400000000003</v>
      </c>
      <c r="AQ104" s="41">
        <v>5008.1099999999997</v>
      </c>
      <c r="AR104" s="41">
        <v>4988.46</v>
      </c>
      <c r="AS104" s="41">
        <v>4983.96</v>
      </c>
      <c r="AT104" s="41">
        <v>5018.42</v>
      </c>
      <c r="AU104" s="41">
        <v>5200.29</v>
      </c>
      <c r="AV104" s="41">
        <v>5186.63</v>
      </c>
      <c r="AW104" s="41">
        <v>5132.8500000000004</v>
      </c>
      <c r="AX104" s="41">
        <v>4840.13</v>
      </c>
      <c r="AY104" s="41">
        <v>4667.2299999999996</v>
      </c>
      <c r="BA104" s="49">
        <v>28</v>
      </c>
      <c r="BB104" s="41">
        <v>4379.57</v>
      </c>
      <c r="BC104" s="41">
        <v>4331.8500000000004</v>
      </c>
      <c r="BD104" s="41">
        <v>4326.22</v>
      </c>
      <c r="BE104" s="41">
        <v>4325.2</v>
      </c>
      <c r="BF104" s="41">
        <v>4332.68</v>
      </c>
      <c r="BG104" s="41">
        <v>4344.3</v>
      </c>
      <c r="BH104" s="41">
        <v>4449.6899999999996</v>
      </c>
      <c r="BI104" s="41">
        <v>4765.37</v>
      </c>
      <c r="BJ104" s="41">
        <v>4968.03</v>
      </c>
      <c r="BK104" s="41">
        <v>5113.74</v>
      </c>
      <c r="BL104" s="41">
        <v>5124.3900000000003</v>
      </c>
      <c r="BM104" s="41">
        <v>5132.26</v>
      </c>
      <c r="BN104" s="41">
        <v>5015.6499999999996</v>
      </c>
      <c r="BO104" s="41">
        <v>5043.51</v>
      </c>
      <c r="BP104" s="41">
        <v>4994.2700000000004</v>
      </c>
      <c r="BQ104" s="41">
        <v>4952.74</v>
      </c>
      <c r="BR104" s="41">
        <v>4933.78</v>
      </c>
      <c r="BS104" s="41">
        <v>4929.43</v>
      </c>
      <c r="BT104" s="41">
        <v>4962.7</v>
      </c>
      <c r="BU104" s="41">
        <v>5138.2299999999996</v>
      </c>
      <c r="BV104" s="41">
        <v>5125.05</v>
      </c>
      <c r="BW104" s="41">
        <v>5073.1400000000003</v>
      </c>
      <c r="BX104" s="41">
        <v>4790.6099999999997</v>
      </c>
      <c r="BY104" s="41">
        <v>4623.74</v>
      </c>
    </row>
    <row r="105" spans="1:77">
      <c r="A105" s="49">
        <v>29</v>
      </c>
      <c r="B105" s="41">
        <v>4442.6400000000003</v>
      </c>
      <c r="C105" s="41">
        <v>4364.68</v>
      </c>
      <c r="D105" s="41">
        <v>4340.6000000000004</v>
      </c>
      <c r="E105" s="41">
        <v>4338.58</v>
      </c>
      <c r="F105" s="41">
        <v>4341.72</v>
      </c>
      <c r="G105" s="41">
        <v>4442.3900000000003</v>
      </c>
      <c r="H105" s="41">
        <v>4497.24</v>
      </c>
      <c r="I105" s="41">
        <v>4707.7299999999996</v>
      </c>
      <c r="J105" s="41">
        <v>4941.91</v>
      </c>
      <c r="K105" s="41">
        <v>5057.5</v>
      </c>
      <c r="L105" s="41">
        <v>5046.42</v>
      </c>
      <c r="M105" s="41">
        <v>5032.51</v>
      </c>
      <c r="N105" s="41">
        <v>4985.41</v>
      </c>
      <c r="O105" s="41">
        <v>4988.62</v>
      </c>
      <c r="P105" s="41">
        <v>4980.5</v>
      </c>
      <c r="Q105" s="41">
        <v>4962.9799999999996</v>
      </c>
      <c r="R105" s="41">
        <v>4956.37</v>
      </c>
      <c r="S105" s="41">
        <v>4949.17</v>
      </c>
      <c r="T105" s="41">
        <v>5000.29</v>
      </c>
      <c r="U105" s="41">
        <v>5112.05</v>
      </c>
      <c r="V105" s="41">
        <v>5071.91</v>
      </c>
      <c r="W105" s="41">
        <v>5064.9399999999996</v>
      </c>
      <c r="X105" s="41">
        <v>4816.95</v>
      </c>
      <c r="Y105" s="41">
        <v>4686.7</v>
      </c>
      <c r="AA105" s="49">
        <v>29</v>
      </c>
      <c r="AB105" s="41">
        <v>4432.8599999999997</v>
      </c>
      <c r="AC105" s="41">
        <v>4355.6400000000003</v>
      </c>
      <c r="AD105" s="41">
        <v>4331.8</v>
      </c>
      <c r="AE105" s="41">
        <v>4329.8</v>
      </c>
      <c r="AF105" s="41">
        <v>4332.91</v>
      </c>
      <c r="AG105" s="41">
        <v>4432.62</v>
      </c>
      <c r="AH105" s="41">
        <v>4486.9399999999996</v>
      </c>
      <c r="AI105" s="41">
        <v>4695.43</v>
      </c>
      <c r="AJ105" s="41">
        <v>4927.3599999999997</v>
      </c>
      <c r="AK105" s="41">
        <v>5041.8500000000004</v>
      </c>
      <c r="AL105" s="41">
        <v>5030.87</v>
      </c>
      <c r="AM105" s="41">
        <v>5017.1000000000004</v>
      </c>
      <c r="AN105" s="41">
        <v>4970.45</v>
      </c>
      <c r="AO105" s="41">
        <v>4973.63</v>
      </c>
      <c r="AP105" s="41">
        <v>4965.59</v>
      </c>
      <c r="AQ105" s="41">
        <v>4948.2299999999996</v>
      </c>
      <c r="AR105" s="41">
        <v>4941.6899999999996</v>
      </c>
      <c r="AS105" s="41">
        <v>4934.5600000000004</v>
      </c>
      <c r="AT105" s="41">
        <v>4985.1899999999996</v>
      </c>
      <c r="AU105" s="41">
        <v>5095.88</v>
      </c>
      <c r="AV105" s="41">
        <v>5056.12</v>
      </c>
      <c r="AW105" s="41">
        <v>5049.22</v>
      </c>
      <c r="AX105" s="41">
        <v>4803.6000000000004</v>
      </c>
      <c r="AY105" s="41">
        <v>4674.59</v>
      </c>
      <c r="BA105" s="49">
        <v>29</v>
      </c>
      <c r="BB105" s="41">
        <v>4397.53</v>
      </c>
      <c r="BC105" s="41">
        <v>4323</v>
      </c>
      <c r="BD105" s="41">
        <v>4299.99</v>
      </c>
      <c r="BE105" s="41">
        <v>4298.0600000000004</v>
      </c>
      <c r="BF105" s="41">
        <v>4301.0600000000004</v>
      </c>
      <c r="BG105" s="41">
        <v>4397.29</v>
      </c>
      <c r="BH105" s="41">
        <v>4449.7299999999996</v>
      </c>
      <c r="BI105" s="41">
        <v>4650.95</v>
      </c>
      <c r="BJ105" s="41">
        <v>4874.8100000000004</v>
      </c>
      <c r="BK105" s="41">
        <v>4985.3100000000004</v>
      </c>
      <c r="BL105" s="41">
        <v>4974.71</v>
      </c>
      <c r="BM105" s="41">
        <v>4961.42</v>
      </c>
      <c r="BN105" s="41">
        <v>4916.3999999999996</v>
      </c>
      <c r="BO105" s="41">
        <v>4919.46</v>
      </c>
      <c r="BP105" s="41">
        <v>4911.7</v>
      </c>
      <c r="BQ105" s="41">
        <v>4894.95</v>
      </c>
      <c r="BR105" s="41">
        <v>4888.63</v>
      </c>
      <c r="BS105" s="41">
        <v>4881.75</v>
      </c>
      <c r="BT105" s="41">
        <v>4930.62</v>
      </c>
      <c r="BU105" s="41">
        <v>5037.45</v>
      </c>
      <c r="BV105" s="41">
        <v>4999.08</v>
      </c>
      <c r="BW105" s="41">
        <v>4992.42</v>
      </c>
      <c r="BX105" s="41">
        <v>4755.3500000000004</v>
      </c>
      <c r="BY105" s="41">
        <v>4630.84</v>
      </c>
    </row>
    <row r="106" spans="1:77">
      <c r="A106" s="49">
        <v>30</v>
      </c>
      <c r="B106" s="41">
        <v>4467.07</v>
      </c>
      <c r="C106" s="41">
        <v>4390.6000000000004</v>
      </c>
      <c r="D106" s="41">
        <v>4367.46</v>
      </c>
      <c r="E106" s="41">
        <v>4365.51</v>
      </c>
      <c r="F106" s="41">
        <v>4378.74</v>
      </c>
      <c r="G106" s="41">
        <v>4476.5600000000004</v>
      </c>
      <c r="H106" s="41">
        <v>4531.43</v>
      </c>
      <c r="I106" s="41">
        <v>4847.1000000000004</v>
      </c>
      <c r="J106" s="41">
        <v>5070.4399999999996</v>
      </c>
      <c r="K106" s="41">
        <v>5193.16</v>
      </c>
      <c r="L106" s="41">
        <v>5196.22</v>
      </c>
      <c r="M106" s="41">
        <v>5197.76</v>
      </c>
      <c r="N106" s="41">
        <v>5106.2700000000004</v>
      </c>
      <c r="O106" s="41">
        <v>5122.0600000000004</v>
      </c>
      <c r="P106" s="41">
        <v>5093.99</v>
      </c>
      <c r="Q106" s="41">
        <v>5042.63</v>
      </c>
      <c r="R106" s="41">
        <v>5042.47</v>
      </c>
      <c r="S106" s="41">
        <v>5015.51</v>
      </c>
      <c r="T106" s="41">
        <v>5042.13</v>
      </c>
      <c r="U106" s="41">
        <v>5197.8500000000004</v>
      </c>
      <c r="V106" s="41">
        <v>5213.28</v>
      </c>
      <c r="W106" s="41">
        <v>5206.3900000000003</v>
      </c>
      <c r="X106" s="41">
        <v>5001.6400000000003</v>
      </c>
      <c r="Y106" s="41">
        <v>4726.76</v>
      </c>
      <c r="AA106" s="49">
        <v>30</v>
      </c>
      <c r="AB106" s="41">
        <v>4457.0600000000004</v>
      </c>
      <c r="AC106" s="41">
        <v>4381.32</v>
      </c>
      <c r="AD106" s="41">
        <v>4358.3900000000003</v>
      </c>
      <c r="AE106" s="41">
        <v>4356.46</v>
      </c>
      <c r="AF106" s="41">
        <v>4369.58</v>
      </c>
      <c r="AG106" s="41">
        <v>4466.45</v>
      </c>
      <c r="AH106" s="41">
        <v>4520.8</v>
      </c>
      <c r="AI106" s="41">
        <v>4833.46</v>
      </c>
      <c r="AJ106" s="41">
        <v>5054.66</v>
      </c>
      <c r="AK106" s="41">
        <v>5176.22</v>
      </c>
      <c r="AL106" s="41">
        <v>5179.25</v>
      </c>
      <c r="AM106" s="41">
        <v>5180.7700000000004</v>
      </c>
      <c r="AN106" s="41">
        <v>5090.1499999999996</v>
      </c>
      <c r="AO106" s="41">
        <v>5105.79</v>
      </c>
      <c r="AP106" s="41">
        <v>5077.99</v>
      </c>
      <c r="AQ106" s="41">
        <v>5027.12</v>
      </c>
      <c r="AR106" s="41">
        <v>5026.97</v>
      </c>
      <c r="AS106" s="41">
        <v>5000.26</v>
      </c>
      <c r="AT106" s="41">
        <v>5026.63</v>
      </c>
      <c r="AU106" s="41">
        <v>5180.8599999999997</v>
      </c>
      <c r="AV106" s="41">
        <v>5196.1400000000003</v>
      </c>
      <c r="AW106" s="41">
        <v>5189.32</v>
      </c>
      <c r="AX106" s="41">
        <v>4986.53</v>
      </c>
      <c r="AY106" s="41">
        <v>4714.26</v>
      </c>
      <c r="BA106" s="49">
        <v>30</v>
      </c>
      <c r="BB106" s="41">
        <v>4420.88</v>
      </c>
      <c r="BC106" s="41">
        <v>4347.79</v>
      </c>
      <c r="BD106" s="41">
        <v>4325.66</v>
      </c>
      <c r="BE106" s="41">
        <v>4323.8</v>
      </c>
      <c r="BF106" s="41">
        <v>4336.45</v>
      </c>
      <c r="BG106" s="41">
        <v>4429.95</v>
      </c>
      <c r="BH106" s="41">
        <v>4482.41</v>
      </c>
      <c r="BI106" s="41">
        <v>4784.18</v>
      </c>
      <c r="BJ106" s="41">
        <v>4997.67</v>
      </c>
      <c r="BK106" s="41">
        <v>5114.99</v>
      </c>
      <c r="BL106" s="41">
        <v>5117.92</v>
      </c>
      <c r="BM106" s="41">
        <v>5119.3900000000003</v>
      </c>
      <c r="BN106" s="41">
        <v>5031.93</v>
      </c>
      <c r="BO106" s="41">
        <v>5047.0200000000004</v>
      </c>
      <c r="BP106" s="41">
        <v>5020.1899999999996</v>
      </c>
      <c r="BQ106" s="41">
        <v>4971.09</v>
      </c>
      <c r="BR106" s="41">
        <v>4970.9399999999996</v>
      </c>
      <c r="BS106" s="41">
        <v>4945.16</v>
      </c>
      <c r="BT106" s="41">
        <v>4970.62</v>
      </c>
      <c r="BU106" s="41">
        <v>5119.4799999999996</v>
      </c>
      <c r="BV106" s="41">
        <v>5134.2299999999996</v>
      </c>
      <c r="BW106" s="41">
        <v>5127.6400000000003</v>
      </c>
      <c r="BX106" s="41">
        <v>4931.91</v>
      </c>
      <c r="BY106" s="41">
        <v>4669.13</v>
      </c>
    </row>
    <row r="107" spans="1:77">
      <c r="A107" s="49">
        <v>31</v>
      </c>
      <c r="B107" s="41">
        <v>4479.58</v>
      </c>
      <c r="C107" s="41">
        <v>4392.87</v>
      </c>
      <c r="D107" s="41">
        <v>4371.3500000000004</v>
      </c>
      <c r="E107" s="41">
        <v>4369.3999999999996</v>
      </c>
      <c r="F107" s="41">
        <v>4375.84</v>
      </c>
      <c r="G107" s="41">
        <v>4487.03</v>
      </c>
      <c r="H107" s="41">
        <v>4534.3599999999997</v>
      </c>
      <c r="I107" s="41">
        <v>4778.04</v>
      </c>
      <c r="J107" s="41">
        <v>5025.55</v>
      </c>
      <c r="K107" s="41">
        <v>5179.09</v>
      </c>
      <c r="L107" s="41">
        <v>5182.01</v>
      </c>
      <c r="M107" s="41">
        <v>5182.78</v>
      </c>
      <c r="N107" s="41">
        <v>5067.2700000000004</v>
      </c>
      <c r="O107" s="41">
        <v>5072.7299999999996</v>
      </c>
      <c r="P107" s="41">
        <v>5053.5</v>
      </c>
      <c r="Q107" s="41">
        <v>5038.0600000000004</v>
      </c>
      <c r="R107" s="41">
        <v>5026.82</v>
      </c>
      <c r="S107" s="41">
        <v>5008.5600000000004</v>
      </c>
      <c r="T107" s="41">
        <v>5043.38</v>
      </c>
      <c r="U107" s="41">
        <v>5188.6899999999996</v>
      </c>
      <c r="V107" s="41">
        <v>5159.3900000000003</v>
      </c>
      <c r="W107" s="41">
        <v>5151.8</v>
      </c>
      <c r="X107" s="41">
        <v>4911.1899999999996</v>
      </c>
      <c r="Y107" s="41">
        <v>4587.67</v>
      </c>
      <c r="AA107" s="49">
        <v>31</v>
      </c>
      <c r="AB107" s="41">
        <v>4469.45</v>
      </c>
      <c r="AC107" s="41">
        <v>4383.57</v>
      </c>
      <c r="AD107" s="41">
        <v>4362.26</v>
      </c>
      <c r="AE107" s="41">
        <v>4360.33</v>
      </c>
      <c r="AF107" s="41">
        <v>4366.7</v>
      </c>
      <c r="AG107" s="41">
        <v>4476.83</v>
      </c>
      <c r="AH107" s="41">
        <v>4523.71</v>
      </c>
      <c r="AI107" s="41">
        <v>4765.05</v>
      </c>
      <c r="AJ107" s="41">
        <v>5010.2</v>
      </c>
      <c r="AK107" s="41">
        <v>5162.28</v>
      </c>
      <c r="AL107" s="41">
        <v>5165.17</v>
      </c>
      <c r="AM107" s="41">
        <v>5165.93</v>
      </c>
      <c r="AN107" s="41">
        <v>5051.53</v>
      </c>
      <c r="AO107" s="41">
        <v>5056.93</v>
      </c>
      <c r="AP107" s="41">
        <v>5037.8900000000003</v>
      </c>
      <c r="AQ107" s="41">
        <v>5022.6000000000004</v>
      </c>
      <c r="AR107" s="41">
        <v>5011.46</v>
      </c>
      <c r="AS107" s="41">
        <v>4993.38</v>
      </c>
      <c r="AT107" s="41">
        <v>5027.8599999999997</v>
      </c>
      <c r="AU107" s="41">
        <v>5171.79</v>
      </c>
      <c r="AV107" s="41">
        <v>5142.7700000000004</v>
      </c>
      <c r="AW107" s="41">
        <v>5135.25</v>
      </c>
      <c r="AX107" s="41">
        <v>4896.9399999999996</v>
      </c>
      <c r="AY107" s="41">
        <v>4576.51</v>
      </c>
      <c r="BA107" s="49">
        <v>31</v>
      </c>
      <c r="BB107" s="41">
        <v>4432.8500000000004</v>
      </c>
      <c r="BC107" s="41">
        <v>4349.95</v>
      </c>
      <c r="BD107" s="41">
        <v>4329.3900000000003</v>
      </c>
      <c r="BE107" s="41">
        <v>4327.5200000000004</v>
      </c>
      <c r="BF107" s="41">
        <v>4333.68</v>
      </c>
      <c r="BG107" s="41">
        <v>4439.97</v>
      </c>
      <c r="BH107" s="41">
        <v>4485.22</v>
      </c>
      <c r="BI107" s="41">
        <v>4718.1499999999996</v>
      </c>
      <c r="BJ107" s="41">
        <v>4954.7700000000004</v>
      </c>
      <c r="BK107" s="41">
        <v>5101.55</v>
      </c>
      <c r="BL107" s="41">
        <v>5104.33</v>
      </c>
      <c r="BM107" s="41">
        <v>5105.07</v>
      </c>
      <c r="BN107" s="41">
        <v>4994.6499999999996</v>
      </c>
      <c r="BO107" s="41">
        <v>4999.8599999999997</v>
      </c>
      <c r="BP107" s="41">
        <v>4981.49</v>
      </c>
      <c r="BQ107" s="41">
        <v>4966.7299999999996</v>
      </c>
      <c r="BR107" s="41">
        <v>4955.9799999999996</v>
      </c>
      <c r="BS107" s="41">
        <v>4938.5200000000004</v>
      </c>
      <c r="BT107" s="41">
        <v>4971.8100000000004</v>
      </c>
      <c r="BU107" s="41">
        <v>5110.72</v>
      </c>
      <c r="BV107" s="41">
        <v>5082.71</v>
      </c>
      <c r="BW107" s="41">
        <v>5075.45</v>
      </c>
      <c r="BX107" s="41">
        <v>4845.4399999999996</v>
      </c>
      <c r="BY107" s="41">
        <v>4536.18</v>
      </c>
    </row>
    <row r="108" spans="1:77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>
      <c r="A109" s="102" t="s">
        <v>148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BY124"/>
  <sheetViews>
    <sheetView topLeftCell="A89" zoomScale="85" zoomScaleNormal="85" workbookViewId="0">
      <selection activeCell="C116" sqref="C116"/>
    </sheetView>
  </sheetViews>
  <sheetFormatPr defaultRowHeight="15"/>
  <cols>
    <col min="1" max="16384" width="9.140625" style="27"/>
  </cols>
  <sheetData>
    <row r="2" spans="1:77" ht="18.75">
      <c r="C2" s="99" t="s">
        <v>46</v>
      </c>
      <c r="D2" s="99"/>
      <c r="E2" s="99"/>
      <c r="F2" s="99"/>
      <c r="G2" s="99"/>
      <c r="H2" s="99"/>
      <c r="I2" s="99"/>
      <c r="J2" s="99"/>
      <c r="K2" s="99"/>
    </row>
    <row r="3" spans="1:77" ht="18.75">
      <c r="B3" s="39"/>
      <c r="H3" s="25" t="s">
        <v>47</v>
      </c>
    </row>
    <row r="4" spans="1:77" ht="18.75">
      <c r="H4" s="25" t="s">
        <v>48</v>
      </c>
    </row>
    <row r="5" spans="1:77" ht="18.75">
      <c r="H5" s="25" t="s">
        <v>49</v>
      </c>
    </row>
    <row r="8" spans="1:77" ht="18.75">
      <c r="A8" s="8" t="s">
        <v>142</v>
      </c>
    </row>
    <row r="11" spans="1:77">
      <c r="A11" s="95" t="s">
        <v>19</v>
      </c>
      <c r="B11" s="95" t="s">
        <v>135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>
      <c r="A13" s="49">
        <v>1</v>
      </c>
      <c r="B13" s="41">
        <v>1118.28</v>
      </c>
      <c r="C13" s="41">
        <v>1036.67</v>
      </c>
      <c r="D13" s="41">
        <v>1014.55</v>
      </c>
      <c r="E13" s="41">
        <v>1003.18</v>
      </c>
      <c r="F13" s="41">
        <v>1004.72</v>
      </c>
      <c r="G13" s="41">
        <v>1064.4100000000001</v>
      </c>
      <c r="H13" s="41">
        <v>1136.68</v>
      </c>
      <c r="I13" s="41">
        <v>1271.1500000000001</v>
      </c>
      <c r="J13" s="41">
        <v>1612.23</v>
      </c>
      <c r="K13" s="41">
        <v>1667.09</v>
      </c>
      <c r="L13" s="41">
        <v>1670.15</v>
      </c>
      <c r="M13" s="41">
        <v>1663.46</v>
      </c>
      <c r="N13" s="41">
        <v>1642.72</v>
      </c>
      <c r="O13" s="41">
        <v>1625.29</v>
      </c>
      <c r="P13" s="41">
        <v>1598.54</v>
      </c>
      <c r="Q13" s="41">
        <v>1585.4</v>
      </c>
      <c r="R13" s="41">
        <v>1604.15</v>
      </c>
      <c r="S13" s="41">
        <v>1539.04</v>
      </c>
      <c r="T13" s="41">
        <v>1743.31</v>
      </c>
      <c r="U13" s="41">
        <v>1785.38</v>
      </c>
      <c r="V13" s="41">
        <v>1756.27</v>
      </c>
      <c r="W13" s="41">
        <v>1663.68</v>
      </c>
      <c r="X13" s="41">
        <v>1309.51</v>
      </c>
      <c r="Y13" s="41">
        <v>1258.0899999999999</v>
      </c>
      <c r="AA13" s="49">
        <v>1</v>
      </c>
      <c r="AB13" s="41">
        <v>1108.82</v>
      </c>
      <c r="AC13" s="41">
        <v>1027.99</v>
      </c>
      <c r="AD13" s="41">
        <v>1006.09</v>
      </c>
      <c r="AE13" s="41">
        <v>994.83</v>
      </c>
      <c r="AF13" s="41">
        <v>996.35</v>
      </c>
      <c r="AG13" s="41">
        <v>1055.47</v>
      </c>
      <c r="AH13" s="41">
        <v>1127.05</v>
      </c>
      <c r="AI13" s="41">
        <v>1260.24</v>
      </c>
      <c r="AJ13" s="41">
        <v>1598.06</v>
      </c>
      <c r="AK13" s="41">
        <v>1652.4</v>
      </c>
      <c r="AL13" s="41">
        <v>1655.43</v>
      </c>
      <c r="AM13" s="41">
        <v>1648.8</v>
      </c>
      <c r="AN13" s="41">
        <v>1628.26</v>
      </c>
      <c r="AO13" s="41">
        <v>1610.99</v>
      </c>
      <c r="AP13" s="41">
        <v>1584.5</v>
      </c>
      <c r="AQ13" s="41">
        <v>1571.48</v>
      </c>
      <c r="AR13" s="41">
        <v>1590.05</v>
      </c>
      <c r="AS13" s="41">
        <v>1525.57</v>
      </c>
      <c r="AT13" s="41">
        <v>1727.89</v>
      </c>
      <c r="AU13" s="41">
        <v>1769.56</v>
      </c>
      <c r="AV13" s="41">
        <v>1740.73</v>
      </c>
      <c r="AW13" s="41">
        <v>1649.02</v>
      </c>
      <c r="AX13" s="41">
        <v>1298.23</v>
      </c>
      <c r="AY13" s="41">
        <v>1247.3</v>
      </c>
      <c r="BA13" s="49">
        <v>1</v>
      </c>
      <c r="BB13" s="41">
        <v>1074.67</v>
      </c>
      <c r="BC13" s="41">
        <v>996.65</v>
      </c>
      <c r="BD13" s="41">
        <v>975.51</v>
      </c>
      <c r="BE13" s="41">
        <v>964.64</v>
      </c>
      <c r="BF13" s="41">
        <v>966.11</v>
      </c>
      <c r="BG13" s="41">
        <v>1023.18</v>
      </c>
      <c r="BH13" s="41">
        <v>1092.25</v>
      </c>
      <c r="BI13" s="41">
        <v>1220.81</v>
      </c>
      <c r="BJ13" s="41">
        <v>1546.86</v>
      </c>
      <c r="BK13" s="41">
        <v>1599.31</v>
      </c>
      <c r="BL13" s="41">
        <v>1602.23</v>
      </c>
      <c r="BM13" s="41">
        <v>1595.84</v>
      </c>
      <c r="BN13" s="41">
        <v>1576.01</v>
      </c>
      <c r="BO13" s="41">
        <v>1559.34</v>
      </c>
      <c r="BP13" s="41">
        <v>1533.77</v>
      </c>
      <c r="BQ13" s="41">
        <v>1521.21</v>
      </c>
      <c r="BR13" s="41">
        <v>1539.13</v>
      </c>
      <c r="BS13" s="41">
        <v>1476.89</v>
      </c>
      <c r="BT13" s="41">
        <v>1672.17</v>
      </c>
      <c r="BU13" s="41">
        <v>1712.39</v>
      </c>
      <c r="BV13" s="41">
        <v>1684.56</v>
      </c>
      <c r="BW13" s="41">
        <v>1596.04</v>
      </c>
      <c r="BX13" s="41">
        <v>1257.48</v>
      </c>
      <c r="BY13" s="41">
        <v>1208.32</v>
      </c>
    </row>
    <row r="14" spans="1:77">
      <c r="A14" s="49">
        <v>2</v>
      </c>
      <c r="B14" s="41">
        <v>1102.53</v>
      </c>
      <c r="C14" s="41">
        <v>1053.29</v>
      </c>
      <c r="D14" s="41">
        <v>1031.25</v>
      </c>
      <c r="E14" s="41">
        <v>1029.3499999999999</v>
      </c>
      <c r="F14" s="41">
        <v>1052.3800000000001</v>
      </c>
      <c r="G14" s="41">
        <v>1077.98</v>
      </c>
      <c r="H14" s="41">
        <v>1190.57</v>
      </c>
      <c r="I14" s="41">
        <v>1335.93</v>
      </c>
      <c r="J14" s="41">
        <v>1651.55</v>
      </c>
      <c r="K14" s="41">
        <v>1740.08</v>
      </c>
      <c r="L14" s="41">
        <v>1744.76</v>
      </c>
      <c r="M14" s="41">
        <v>1736.57</v>
      </c>
      <c r="N14" s="41">
        <v>1619.68</v>
      </c>
      <c r="O14" s="41">
        <v>1589.48</v>
      </c>
      <c r="P14" s="41">
        <v>1582.29</v>
      </c>
      <c r="Q14" s="41">
        <v>1517.78</v>
      </c>
      <c r="R14" s="41">
        <v>1492.72</v>
      </c>
      <c r="S14" s="41">
        <v>1407.74</v>
      </c>
      <c r="T14" s="41">
        <v>1695.57</v>
      </c>
      <c r="U14" s="41">
        <v>1773.83</v>
      </c>
      <c r="V14" s="41">
        <v>1749.01</v>
      </c>
      <c r="W14" s="41">
        <v>1631.18</v>
      </c>
      <c r="X14" s="41">
        <v>1330.68</v>
      </c>
      <c r="Y14" s="41">
        <v>1208.8800000000001</v>
      </c>
      <c r="AA14" s="49">
        <v>2</v>
      </c>
      <c r="AB14" s="41">
        <v>1093.23</v>
      </c>
      <c r="AC14" s="41">
        <v>1044.46</v>
      </c>
      <c r="AD14" s="41">
        <v>1022.62</v>
      </c>
      <c r="AE14" s="41">
        <v>1020.75</v>
      </c>
      <c r="AF14" s="41">
        <v>1043.55</v>
      </c>
      <c r="AG14" s="41">
        <v>1068.9100000000001</v>
      </c>
      <c r="AH14" s="41">
        <v>1180.43</v>
      </c>
      <c r="AI14" s="41">
        <v>1324.4</v>
      </c>
      <c r="AJ14" s="41">
        <v>1637</v>
      </c>
      <c r="AK14" s="41">
        <v>1724.69</v>
      </c>
      <c r="AL14" s="41">
        <v>1729.32</v>
      </c>
      <c r="AM14" s="41">
        <v>1721.22</v>
      </c>
      <c r="AN14" s="41">
        <v>1605.43</v>
      </c>
      <c r="AO14" s="41">
        <v>1575.53</v>
      </c>
      <c r="AP14" s="41">
        <v>1568.41</v>
      </c>
      <c r="AQ14" s="41">
        <v>1504.52</v>
      </c>
      <c r="AR14" s="41">
        <v>1479.69</v>
      </c>
      <c r="AS14" s="41">
        <v>1395.53</v>
      </c>
      <c r="AT14" s="41">
        <v>1680.61</v>
      </c>
      <c r="AU14" s="41">
        <v>1758.12</v>
      </c>
      <c r="AV14" s="41">
        <v>1733.53</v>
      </c>
      <c r="AW14" s="41">
        <v>1616.83</v>
      </c>
      <c r="AX14" s="41">
        <v>1319.19</v>
      </c>
      <c r="AY14" s="41">
        <v>1198.56</v>
      </c>
      <c r="BA14" s="49">
        <v>2</v>
      </c>
      <c r="BB14" s="41">
        <v>1059.6199999999999</v>
      </c>
      <c r="BC14" s="41">
        <v>1012.55</v>
      </c>
      <c r="BD14" s="41">
        <v>991.47</v>
      </c>
      <c r="BE14" s="41">
        <v>989.66</v>
      </c>
      <c r="BF14" s="41">
        <v>1011.67</v>
      </c>
      <c r="BG14" s="41">
        <v>1036.1500000000001</v>
      </c>
      <c r="BH14" s="41">
        <v>1143.78</v>
      </c>
      <c r="BI14" s="41">
        <v>1282.74</v>
      </c>
      <c r="BJ14" s="41">
        <v>1584.45</v>
      </c>
      <c r="BK14" s="41">
        <v>1669.08</v>
      </c>
      <c r="BL14" s="41">
        <v>1673.55</v>
      </c>
      <c r="BM14" s="41">
        <v>1665.73</v>
      </c>
      <c r="BN14" s="41">
        <v>1553.98</v>
      </c>
      <c r="BO14" s="41">
        <v>1525.11</v>
      </c>
      <c r="BP14" s="41">
        <v>1518.24</v>
      </c>
      <c r="BQ14" s="41">
        <v>1456.58</v>
      </c>
      <c r="BR14" s="41">
        <v>1432.62</v>
      </c>
      <c r="BS14" s="41">
        <v>1351.38</v>
      </c>
      <c r="BT14" s="41">
        <v>1626.54</v>
      </c>
      <c r="BU14" s="41">
        <v>1701.35</v>
      </c>
      <c r="BV14" s="41">
        <v>1677.62</v>
      </c>
      <c r="BW14" s="41">
        <v>1564.98</v>
      </c>
      <c r="BX14" s="41">
        <v>1277.71</v>
      </c>
      <c r="BY14" s="41">
        <v>1161.28</v>
      </c>
    </row>
    <row r="15" spans="1:77">
      <c r="A15" s="49">
        <v>3</v>
      </c>
      <c r="B15" s="41">
        <v>1106.29</v>
      </c>
      <c r="C15" s="41">
        <v>1060.3</v>
      </c>
      <c r="D15" s="41">
        <v>1001.95</v>
      </c>
      <c r="E15" s="41">
        <v>1009.52</v>
      </c>
      <c r="F15" s="41">
        <v>1050.1099999999999</v>
      </c>
      <c r="G15" s="41">
        <v>1068.5999999999999</v>
      </c>
      <c r="H15" s="41">
        <v>1140.43</v>
      </c>
      <c r="I15" s="41">
        <v>1208.25</v>
      </c>
      <c r="J15" s="41">
        <v>1527.46</v>
      </c>
      <c r="K15" s="41">
        <v>1654.35</v>
      </c>
      <c r="L15" s="41">
        <v>1666.82</v>
      </c>
      <c r="M15" s="41">
        <v>1643.58</v>
      </c>
      <c r="N15" s="41">
        <v>1575.74</v>
      </c>
      <c r="O15" s="41">
        <v>1571.46</v>
      </c>
      <c r="P15" s="41">
        <v>1563.02</v>
      </c>
      <c r="Q15" s="41">
        <v>1513</v>
      </c>
      <c r="R15" s="41">
        <v>1549.33</v>
      </c>
      <c r="S15" s="41">
        <v>1423.94</v>
      </c>
      <c r="T15" s="41">
        <v>1694.67</v>
      </c>
      <c r="U15" s="41">
        <v>1777.14</v>
      </c>
      <c r="V15" s="41">
        <v>1754.01</v>
      </c>
      <c r="W15" s="41">
        <v>1637.99</v>
      </c>
      <c r="X15" s="41">
        <v>1335.97</v>
      </c>
      <c r="Y15" s="41">
        <v>1193.57</v>
      </c>
      <c r="AA15" s="49">
        <v>3</v>
      </c>
      <c r="AB15" s="41">
        <v>1096.95</v>
      </c>
      <c r="AC15" s="41">
        <v>1051.4000000000001</v>
      </c>
      <c r="AD15" s="41">
        <v>993.6</v>
      </c>
      <c r="AE15" s="41">
        <v>1001.1</v>
      </c>
      <c r="AF15" s="41">
        <v>1041.31</v>
      </c>
      <c r="AG15" s="41">
        <v>1059.6199999999999</v>
      </c>
      <c r="AH15" s="41">
        <v>1130.76</v>
      </c>
      <c r="AI15" s="41">
        <v>1197.93</v>
      </c>
      <c r="AJ15" s="41">
        <v>1514.1</v>
      </c>
      <c r="AK15" s="41">
        <v>1639.78</v>
      </c>
      <c r="AL15" s="41">
        <v>1652.13</v>
      </c>
      <c r="AM15" s="41">
        <v>1629.11</v>
      </c>
      <c r="AN15" s="41">
        <v>1561.92</v>
      </c>
      <c r="AO15" s="41">
        <v>1557.67</v>
      </c>
      <c r="AP15" s="41">
        <v>1549.32</v>
      </c>
      <c r="AQ15" s="41">
        <v>1499.78</v>
      </c>
      <c r="AR15" s="41">
        <v>1535.76</v>
      </c>
      <c r="AS15" s="41">
        <v>1411.57</v>
      </c>
      <c r="AT15" s="41">
        <v>1679.71</v>
      </c>
      <c r="AU15" s="41">
        <v>1761.4</v>
      </c>
      <c r="AV15" s="41">
        <v>1738.48</v>
      </c>
      <c r="AW15" s="41">
        <v>1623.58</v>
      </c>
      <c r="AX15" s="41">
        <v>1324.44</v>
      </c>
      <c r="AY15" s="41">
        <v>1183.3900000000001</v>
      </c>
      <c r="BA15" s="49">
        <v>3</v>
      </c>
      <c r="BB15" s="41">
        <v>1063.2</v>
      </c>
      <c r="BC15" s="41">
        <v>1019.24</v>
      </c>
      <c r="BD15" s="41">
        <v>963.46</v>
      </c>
      <c r="BE15" s="41">
        <v>970.7</v>
      </c>
      <c r="BF15" s="41">
        <v>1009.5</v>
      </c>
      <c r="BG15" s="41">
        <v>1027.17</v>
      </c>
      <c r="BH15" s="41">
        <v>1095.8399999999999</v>
      </c>
      <c r="BI15" s="41">
        <v>1160.67</v>
      </c>
      <c r="BJ15" s="41">
        <v>1465.83</v>
      </c>
      <c r="BK15" s="41">
        <v>1587.13</v>
      </c>
      <c r="BL15" s="41">
        <v>1599.05</v>
      </c>
      <c r="BM15" s="41">
        <v>1576.83</v>
      </c>
      <c r="BN15" s="41">
        <v>1511.98</v>
      </c>
      <c r="BO15" s="41">
        <v>1507.88</v>
      </c>
      <c r="BP15" s="41">
        <v>1499.82</v>
      </c>
      <c r="BQ15" s="41">
        <v>1452</v>
      </c>
      <c r="BR15" s="41">
        <v>1486.73</v>
      </c>
      <c r="BS15" s="41">
        <v>1366.87</v>
      </c>
      <c r="BT15" s="41">
        <v>1625.67</v>
      </c>
      <c r="BU15" s="41">
        <v>1704.51</v>
      </c>
      <c r="BV15" s="41">
        <v>1682.39</v>
      </c>
      <c r="BW15" s="41">
        <v>1571.49</v>
      </c>
      <c r="BX15" s="41">
        <v>1282.77</v>
      </c>
      <c r="BY15" s="41">
        <v>1146.6400000000001</v>
      </c>
    </row>
    <row r="16" spans="1:77">
      <c r="A16" s="49">
        <v>4</v>
      </c>
      <c r="B16" s="41">
        <v>1157.21</v>
      </c>
      <c r="C16" s="41">
        <v>1065.23</v>
      </c>
      <c r="D16" s="41">
        <v>1021.86</v>
      </c>
      <c r="E16" s="41">
        <v>1014.1</v>
      </c>
      <c r="F16" s="41">
        <v>1063.3900000000001</v>
      </c>
      <c r="G16" s="41">
        <v>1084.42</v>
      </c>
      <c r="H16" s="41">
        <v>1144.3</v>
      </c>
      <c r="I16" s="41">
        <v>1223.98</v>
      </c>
      <c r="J16" s="41">
        <v>1551.97</v>
      </c>
      <c r="K16" s="41">
        <v>1669.33</v>
      </c>
      <c r="L16" s="41">
        <v>1672.61</v>
      </c>
      <c r="M16" s="41">
        <v>1654.79</v>
      </c>
      <c r="N16" s="41">
        <v>1566.68</v>
      </c>
      <c r="O16" s="41">
        <v>1566.66</v>
      </c>
      <c r="P16" s="41">
        <v>1497.3</v>
      </c>
      <c r="Q16" s="41">
        <v>1427.5</v>
      </c>
      <c r="R16" s="41">
        <v>1510.06</v>
      </c>
      <c r="S16" s="41">
        <v>1470.01</v>
      </c>
      <c r="T16" s="41">
        <v>1684.41</v>
      </c>
      <c r="U16" s="41">
        <v>1742.21</v>
      </c>
      <c r="V16" s="41">
        <v>1685.35</v>
      </c>
      <c r="W16" s="41">
        <v>1640.77</v>
      </c>
      <c r="X16" s="41">
        <v>1395.23</v>
      </c>
      <c r="Y16" s="41">
        <v>1216.3399999999999</v>
      </c>
      <c r="AA16" s="49">
        <v>4</v>
      </c>
      <c r="AB16" s="41">
        <v>1147.3900000000001</v>
      </c>
      <c r="AC16" s="41">
        <v>1056.28</v>
      </c>
      <c r="AD16" s="41">
        <v>1013.33</v>
      </c>
      <c r="AE16" s="41">
        <v>1005.64</v>
      </c>
      <c r="AF16" s="41">
        <v>1054.46</v>
      </c>
      <c r="AG16" s="41">
        <v>1075.29</v>
      </c>
      <c r="AH16" s="41">
        <v>1134.5999999999999</v>
      </c>
      <c r="AI16" s="41">
        <v>1213.52</v>
      </c>
      <c r="AJ16" s="41">
        <v>1538.38</v>
      </c>
      <c r="AK16" s="41">
        <v>1654.62</v>
      </c>
      <c r="AL16" s="41">
        <v>1657.86</v>
      </c>
      <c r="AM16" s="41">
        <v>1640.21</v>
      </c>
      <c r="AN16" s="41">
        <v>1552.95</v>
      </c>
      <c r="AO16" s="41">
        <v>1552.93</v>
      </c>
      <c r="AP16" s="41">
        <v>1484.23</v>
      </c>
      <c r="AQ16" s="41">
        <v>1415.09</v>
      </c>
      <c r="AR16" s="41">
        <v>1496.87</v>
      </c>
      <c r="AS16" s="41">
        <v>1457.19</v>
      </c>
      <c r="AT16" s="41">
        <v>1669.55</v>
      </c>
      <c r="AU16" s="41">
        <v>1726.8</v>
      </c>
      <c r="AV16" s="41">
        <v>1670.48</v>
      </c>
      <c r="AW16" s="41">
        <v>1626.33</v>
      </c>
      <c r="AX16" s="41">
        <v>1383.13</v>
      </c>
      <c r="AY16" s="41">
        <v>1205.95</v>
      </c>
      <c r="BA16" s="49">
        <v>4</v>
      </c>
      <c r="BB16" s="41">
        <v>1111.8900000000001</v>
      </c>
      <c r="BC16" s="41">
        <v>1023.96</v>
      </c>
      <c r="BD16" s="41">
        <v>982.5</v>
      </c>
      <c r="BE16" s="41">
        <v>975.08</v>
      </c>
      <c r="BF16" s="41">
        <v>1022.2</v>
      </c>
      <c r="BG16" s="41">
        <v>1042.3</v>
      </c>
      <c r="BH16" s="41">
        <v>1099.55</v>
      </c>
      <c r="BI16" s="41">
        <v>1175.71</v>
      </c>
      <c r="BJ16" s="41">
        <v>1489.26</v>
      </c>
      <c r="BK16" s="41">
        <v>1601.45</v>
      </c>
      <c r="BL16" s="41">
        <v>1604.58</v>
      </c>
      <c r="BM16" s="41">
        <v>1587.55</v>
      </c>
      <c r="BN16" s="41">
        <v>1503.32</v>
      </c>
      <c r="BO16" s="41">
        <v>1503.3</v>
      </c>
      <c r="BP16" s="41">
        <v>1437</v>
      </c>
      <c r="BQ16" s="41">
        <v>1370.27</v>
      </c>
      <c r="BR16" s="41">
        <v>1449.2</v>
      </c>
      <c r="BS16" s="41">
        <v>1410.9</v>
      </c>
      <c r="BT16" s="41">
        <v>1615.86</v>
      </c>
      <c r="BU16" s="41">
        <v>1671.11</v>
      </c>
      <c r="BV16" s="41">
        <v>1616.76</v>
      </c>
      <c r="BW16" s="41">
        <v>1574.14</v>
      </c>
      <c r="BX16" s="41">
        <v>1339.42</v>
      </c>
      <c r="BY16" s="41">
        <v>1168.4100000000001</v>
      </c>
    </row>
    <row r="17" spans="1:77">
      <c r="A17" s="49">
        <v>5</v>
      </c>
      <c r="B17" s="41">
        <v>1336.63</v>
      </c>
      <c r="C17" s="41">
        <v>1207.02</v>
      </c>
      <c r="D17" s="41">
        <v>1139.8499999999999</v>
      </c>
      <c r="E17" s="41">
        <v>1096.1400000000001</v>
      </c>
      <c r="F17" s="41">
        <v>1127.75</v>
      </c>
      <c r="G17" s="41">
        <v>1155.33</v>
      </c>
      <c r="H17" s="41">
        <v>1200.8399999999999</v>
      </c>
      <c r="I17" s="41">
        <v>1287.56</v>
      </c>
      <c r="J17" s="41">
        <v>1498.53</v>
      </c>
      <c r="K17" s="41">
        <v>1522.37</v>
      </c>
      <c r="L17" s="41">
        <v>1577.83</v>
      </c>
      <c r="M17" s="41">
        <v>1582.21</v>
      </c>
      <c r="N17" s="41">
        <v>1548.32</v>
      </c>
      <c r="O17" s="41">
        <v>1525.74</v>
      </c>
      <c r="P17" s="41">
        <v>1524.01</v>
      </c>
      <c r="Q17" s="41">
        <v>1522.98</v>
      </c>
      <c r="R17" s="41">
        <v>1523.54</v>
      </c>
      <c r="S17" s="41">
        <v>1530.09</v>
      </c>
      <c r="T17" s="41">
        <v>1639.86</v>
      </c>
      <c r="U17" s="41">
        <v>1683.53</v>
      </c>
      <c r="V17" s="41">
        <v>1659.78</v>
      </c>
      <c r="W17" s="41">
        <v>1627.72</v>
      </c>
      <c r="X17" s="41">
        <v>1519.11</v>
      </c>
      <c r="Y17" s="41">
        <v>1371.75</v>
      </c>
      <c r="AA17" s="49">
        <v>5</v>
      </c>
      <c r="AB17" s="41">
        <v>1325.09</v>
      </c>
      <c r="AC17" s="41">
        <v>1196.72</v>
      </c>
      <c r="AD17" s="41">
        <v>1130.19</v>
      </c>
      <c r="AE17" s="41">
        <v>1086.9000000000001</v>
      </c>
      <c r="AF17" s="41">
        <v>1118.21</v>
      </c>
      <c r="AG17" s="41">
        <v>1145.53</v>
      </c>
      <c r="AH17" s="41">
        <v>1190.5999999999999</v>
      </c>
      <c r="AI17" s="41">
        <v>1276.49</v>
      </c>
      <c r="AJ17" s="41">
        <v>1485.44</v>
      </c>
      <c r="AK17" s="41">
        <v>1509.06</v>
      </c>
      <c r="AL17" s="41">
        <v>1563.98</v>
      </c>
      <c r="AM17" s="41">
        <v>1568.33</v>
      </c>
      <c r="AN17" s="41">
        <v>1534.76</v>
      </c>
      <c r="AO17" s="41">
        <v>1512.4</v>
      </c>
      <c r="AP17" s="41">
        <v>1510.68</v>
      </c>
      <c r="AQ17" s="41">
        <v>1509.66</v>
      </c>
      <c r="AR17" s="41">
        <v>1510.22</v>
      </c>
      <c r="AS17" s="41">
        <v>1516.71</v>
      </c>
      <c r="AT17" s="41">
        <v>1625.43</v>
      </c>
      <c r="AU17" s="41">
        <v>1668.67</v>
      </c>
      <c r="AV17" s="41">
        <v>1645.15</v>
      </c>
      <c r="AW17" s="41">
        <v>1613.41</v>
      </c>
      <c r="AX17" s="41">
        <v>1505.83</v>
      </c>
      <c r="AY17" s="41">
        <v>1359.88</v>
      </c>
      <c r="BA17" s="49">
        <v>5</v>
      </c>
      <c r="BB17" s="41">
        <v>1283.4000000000001</v>
      </c>
      <c r="BC17" s="41">
        <v>1159.5</v>
      </c>
      <c r="BD17" s="41">
        <v>1095.29</v>
      </c>
      <c r="BE17" s="41">
        <v>1053.5</v>
      </c>
      <c r="BF17" s="41">
        <v>1083.73</v>
      </c>
      <c r="BG17" s="41">
        <v>1110.0899999999999</v>
      </c>
      <c r="BH17" s="41">
        <v>1153.5999999999999</v>
      </c>
      <c r="BI17" s="41">
        <v>1236.49</v>
      </c>
      <c r="BJ17" s="41">
        <v>1438.17</v>
      </c>
      <c r="BK17" s="41">
        <v>1460.96</v>
      </c>
      <c r="BL17" s="41">
        <v>1513.97</v>
      </c>
      <c r="BM17" s="41">
        <v>1518.17</v>
      </c>
      <c r="BN17" s="41">
        <v>1485.77</v>
      </c>
      <c r="BO17" s="41">
        <v>1464.18</v>
      </c>
      <c r="BP17" s="41">
        <v>1462.52</v>
      </c>
      <c r="BQ17" s="41">
        <v>1461.54</v>
      </c>
      <c r="BR17" s="41">
        <v>1462.08</v>
      </c>
      <c r="BS17" s="41">
        <v>1468.34</v>
      </c>
      <c r="BT17" s="41">
        <v>1573.28</v>
      </c>
      <c r="BU17" s="41">
        <v>1615.02</v>
      </c>
      <c r="BV17" s="41">
        <v>1592.32</v>
      </c>
      <c r="BW17" s="41">
        <v>1561.67</v>
      </c>
      <c r="BX17" s="41">
        <v>1457.84</v>
      </c>
      <c r="BY17" s="41">
        <v>1316.98</v>
      </c>
    </row>
    <row r="18" spans="1:77">
      <c r="A18" s="49">
        <v>6</v>
      </c>
      <c r="B18" s="41">
        <v>1243.44</v>
      </c>
      <c r="C18" s="41">
        <v>1169.68</v>
      </c>
      <c r="D18" s="41">
        <v>1074.3699999999999</v>
      </c>
      <c r="E18" s="41">
        <v>1061.1300000000001</v>
      </c>
      <c r="F18" s="41">
        <v>1068.31</v>
      </c>
      <c r="G18" s="41">
        <v>1105.1600000000001</v>
      </c>
      <c r="H18" s="41">
        <v>1146.32</v>
      </c>
      <c r="I18" s="41">
        <v>1181.46</v>
      </c>
      <c r="J18" s="41">
        <v>1242.57</v>
      </c>
      <c r="K18" s="41">
        <v>1255.0899999999999</v>
      </c>
      <c r="L18" s="41">
        <v>1267.0899999999999</v>
      </c>
      <c r="M18" s="41">
        <v>1274.2</v>
      </c>
      <c r="N18" s="41">
        <v>1273.06</v>
      </c>
      <c r="O18" s="41">
        <v>1268.7</v>
      </c>
      <c r="P18" s="41">
        <v>1265.28</v>
      </c>
      <c r="Q18" s="41">
        <v>1259.49</v>
      </c>
      <c r="R18" s="41">
        <v>1264.42</v>
      </c>
      <c r="S18" s="41">
        <v>1268.8900000000001</v>
      </c>
      <c r="T18" s="41">
        <v>1535.04</v>
      </c>
      <c r="U18" s="41">
        <v>1651.1</v>
      </c>
      <c r="V18" s="41">
        <v>1595.37</v>
      </c>
      <c r="W18" s="41">
        <v>1489.05</v>
      </c>
      <c r="X18" s="41">
        <v>1271.74</v>
      </c>
      <c r="Y18" s="41">
        <v>1251.24</v>
      </c>
      <c r="AA18" s="49">
        <v>6</v>
      </c>
      <c r="AB18" s="41">
        <v>1232.79</v>
      </c>
      <c r="AC18" s="41">
        <v>1159.74</v>
      </c>
      <c r="AD18" s="41">
        <v>1065.33</v>
      </c>
      <c r="AE18" s="41">
        <v>1052.22</v>
      </c>
      <c r="AF18" s="41">
        <v>1059.3399999999999</v>
      </c>
      <c r="AG18" s="41">
        <v>1095.8399999999999</v>
      </c>
      <c r="AH18" s="41">
        <v>1136.5999999999999</v>
      </c>
      <c r="AI18" s="41">
        <v>1171.4000000000001</v>
      </c>
      <c r="AJ18" s="41">
        <v>1231.93</v>
      </c>
      <c r="AK18" s="41">
        <v>1244.33</v>
      </c>
      <c r="AL18" s="41">
        <v>1256.21</v>
      </c>
      <c r="AM18" s="41">
        <v>1263.26</v>
      </c>
      <c r="AN18" s="41">
        <v>1262.1300000000001</v>
      </c>
      <c r="AO18" s="41">
        <v>1257.81</v>
      </c>
      <c r="AP18" s="41">
        <v>1254.43</v>
      </c>
      <c r="AQ18" s="41">
        <v>1248.69</v>
      </c>
      <c r="AR18" s="41">
        <v>1253.57</v>
      </c>
      <c r="AS18" s="41">
        <v>1258</v>
      </c>
      <c r="AT18" s="41">
        <v>1521.6</v>
      </c>
      <c r="AU18" s="41">
        <v>1636.55</v>
      </c>
      <c r="AV18" s="41">
        <v>1581.36</v>
      </c>
      <c r="AW18" s="41">
        <v>1476.06</v>
      </c>
      <c r="AX18" s="41">
        <v>1260.83</v>
      </c>
      <c r="AY18" s="41">
        <v>1240.52</v>
      </c>
      <c r="BA18" s="49">
        <v>6</v>
      </c>
      <c r="BB18" s="41">
        <v>1194.32</v>
      </c>
      <c r="BC18" s="41">
        <v>1123.81</v>
      </c>
      <c r="BD18" s="41">
        <v>1032.69</v>
      </c>
      <c r="BE18" s="41">
        <v>1020.03</v>
      </c>
      <c r="BF18" s="41">
        <v>1026.9000000000001</v>
      </c>
      <c r="BG18" s="41">
        <v>1062.1300000000001</v>
      </c>
      <c r="BH18" s="41">
        <v>1101.48</v>
      </c>
      <c r="BI18" s="41">
        <v>1135.07</v>
      </c>
      <c r="BJ18" s="41">
        <v>1193.48</v>
      </c>
      <c r="BK18" s="41">
        <v>1205.46</v>
      </c>
      <c r="BL18" s="41">
        <v>1216.92</v>
      </c>
      <c r="BM18" s="41">
        <v>1223.72</v>
      </c>
      <c r="BN18" s="41">
        <v>1222.6300000000001</v>
      </c>
      <c r="BO18" s="41">
        <v>1218.46</v>
      </c>
      <c r="BP18" s="41">
        <v>1215.2</v>
      </c>
      <c r="BQ18" s="41">
        <v>1209.6600000000001</v>
      </c>
      <c r="BR18" s="41">
        <v>1214.3699999999999</v>
      </c>
      <c r="BS18" s="41">
        <v>1218.6400000000001</v>
      </c>
      <c r="BT18" s="41">
        <v>1473.07</v>
      </c>
      <c r="BU18" s="41">
        <v>1584.02</v>
      </c>
      <c r="BV18" s="41">
        <v>1530.75</v>
      </c>
      <c r="BW18" s="41">
        <v>1429.11</v>
      </c>
      <c r="BX18" s="41">
        <v>1221.3699999999999</v>
      </c>
      <c r="BY18" s="41">
        <v>1201.77</v>
      </c>
    </row>
    <row r="19" spans="1:77">
      <c r="A19" s="49">
        <v>7</v>
      </c>
      <c r="B19" s="41">
        <v>1243.8499999999999</v>
      </c>
      <c r="C19" s="41">
        <v>1137.5</v>
      </c>
      <c r="D19" s="41">
        <v>1057.74</v>
      </c>
      <c r="E19" s="41">
        <v>1037.69</v>
      </c>
      <c r="F19" s="41">
        <v>1065.67</v>
      </c>
      <c r="G19" s="41">
        <v>1108.75</v>
      </c>
      <c r="H19" s="41">
        <v>1154.6600000000001</v>
      </c>
      <c r="I19" s="41">
        <v>1184.27</v>
      </c>
      <c r="J19" s="41">
        <v>1482.17</v>
      </c>
      <c r="K19" s="41">
        <v>1519.12</v>
      </c>
      <c r="L19" s="41">
        <v>1537.84</v>
      </c>
      <c r="M19" s="41">
        <v>1541.29</v>
      </c>
      <c r="N19" s="41">
        <v>1538.5</v>
      </c>
      <c r="O19" s="41">
        <v>1521.32</v>
      </c>
      <c r="P19" s="41">
        <v>1525.55</v>
      </c>
      <c r="Q19" s="41">
        <v>1528.04</v>
      </c>
      <c r="R19" s="41">
        <v>1528.88</v>
      </c>
      <c r="S19" s="41">
        <v>1537.57</v>
      </c>
      <c r="T19" s="41">
        <v>1632.61</v>
      </c>
      <c r="U19" s="41">
        <v>1701.66</v>
      </c>
      <c r="V19" s="41">
        <v>1643.74</v>
      </c>
      <c r="W19" s="41">
        <v>1617.11</v>
      </c>
      <c r="X19" s="41">
        <v>1529.33</v>
      </c>
      <c r="Y19" s="41">
        <v>1358.49</v>
      </c>
      <c r="AA19" s="49">
        <v>7</v>
      </c>
      <c r="AB19" s="41">
        <v>1233.2</v>
      </c>
      <c r="AC19" s="41">
        <v>1127.8699999999999</v>
      </c>
      <c r="AD19" s="41">
        <v>1048.8599999999999</v>
      </c>
      <c r="AE19" s="41">
        <v>1029</v>
      </c>
      <c r="AF19" s="41">
        <v>1056.72</v>
      </c>
      <c r="AG19" s="41">
        <v>1099.3800000000001</v>
      </c>
      <c r="AH19" s="41">
        <v>1144.8599999999999</v>
      </c>
      <c r="AI19" s="41">
        <v>1174.19</v>
      </c>
      <c r="AJ19" s="41">
        <v>1469.24</v>
      </c>
      <c r="AK19" s="41">
        <v>1505.84</v>
      </c>
      <c r="AL19" s="41">
        <v>1524.38</v>
      </c>
      <c r="AM19" s="41">
        <v>1527.8</v>
      </c>
      <c r="AN19" s="41">
        <v>1525.04</v>
      </c>
      <c r="AO19" s="41">
        <v>1508.02</v>
      </c>
      <c r="AP19" s="41">
        <v>1512.21</v>
      </c>
      <c r="AQ19" s="41">
        <v>1514.68</v>
      </c>
      <c r="AR19" s="41">
        <v>1515.51</v>
      </c>
      <c r="AS19" s="41">
        <v>1524.12</v>
      </c>
      <c r="AT19" s="41">
        <v>1618.24</v>
      </c>
      <c r="AU19" s="41">
        <v>1686.64</v>
      </c>
      <c r="AV19" s="41">
        <v>1629.27</v>
      </c>
      <c r="AW19" s="41">
        <v>1602.9</v>
      </c>
      <c r="AX19" s="41">
        <v>1515.96</v>
      </c>
      <c r="AY19" s="41">
        <v>1346.74</v>
      </c>
      <c r="BA19" s="49">
        <v>7</v>
      </c>
      <c r="BB19" s="41">
        <v>1194.71</v>
      </c>
      <c r="BC19" s="41">
        <v>1093.04</v>
      </c>
      <c r="BD19" s="41">
        <v>1016.79</v>
      </c>
      <c r="BE19" s="41">
        <v>997.62</v>
      </c>
      <c r="BF19" s="41">
        <v>1024.3800000000001</v>
      </c>
      <c r="BG19" s="41">
        <v>1065.55</v>
      </c>
      <c r="BH19" s="41">
        <v>1109.45</v>
      </c>
      <c r="BI19" s="41">
        <v>1137.75</v>
      </c>
      <c r="BJ19" s="41">
        <v>1422.53</v>
      </c>
      <c r="BK19" s="41">
        <v>1457.85</v>
      </c>
      <c r="BL19" s="41">
        <v>1475.74</v>
      </c>
      <c r="BM19" s="41">
        <v>1479.05</v>
      </c>
      <c r="BN19" s="41">
        <v>1476.38</v>
      </c>
      <c r="BO19" s="41">
        <v>1459.96</v>
      </c>
      <c r="BP19" s="41">
        <v>1464</v>
      </c>
      <c r="BQ19" s="41">
        <v>1466.38</v>
      </c>
      <c r="BR19" s="41">
        <v>1467.18</v>
      </c>
      <c r="BS19" s="41">
        <v>1475.5</v>
      </c>
      <c r="BT19" s="41">
        <v>1566.34</v>
      </c>
      <c r="BU19" s="41">
        <v>1632.35</v>
      </c>
      <c r="BV19" s="41">
        <v>1576.98</v>
      </c>
      <c r="BW19" s="41">
        <v>1551.53</v>
      </c>
      <c r="BX19" s="41">
        <v>1467.62</v>
      </c>
      <c r="BY19" s="41">
        <v>1304.3</v>
      </c>
    </row>
    <row r="20" spans="1:77">
      <c r="A20" s="49">
        <v>8</v>
      </c>
      <c r="B20" s="41">
        <v>1265.67</v>
      </c>
      <c r="C20" s="41">
        <v>1161.23</v>
      </c>
      <c r="D20" s="41">
        <v>1113.6099999999999</v>
      </c>
      <c r="E20" s="41">
        <v>1079.67</v>
      </c>
      <c r="F20" s="41">
        <v>1084.6400000000001</v>
      </c>
      <c r="G20" s="41">
        <v>1117.54</v>
      </c>
      <c r="H20" s="41">
        <v>1147.57</v>
      </c>
      <c r="I20" s="41">
        <v>1175.02</v>
      </c>
      <c r="J20" s="41">
        <v>1338.07</v>
      </c>
      <c r="K20" s="41">
        <v>1384.56</v>
      </c>
      <c r="L20" s="41">
        <v>1397.52</v>
      </c>
      <c r="M20" s="41">
        <v>1401.7</v>
      </c>
      <c r="N20" s="41">
        <v>1398.62</v>
      </c>
      <c r="O20" s="41">
        <v>1394.72</v>
      </c>
      <c r="P20" s="41">
        <v>1391.98</v>
      </c>
      <c r="Q20" s="41">
        <v>1390.58</v>
      </c>
      <c r="R20" s="41">
        <v>1382.7</v>
      </c>
      <c r="S20" s="41">
        <v>1398.46</v>
      </c>
      <c r="T20" s="41">
        <v>1616.27</v>
      </c>
      <c r="U20" s="41">
        <v>1718.83</v>
      </c>
      <c r="V20" s="41">
        <v>1633.3</v>
      </c>
      <c r="W20" s="41">
        <v>1609.28</v>
      </c>
      <c r="X20" s="41">
        <v>1400.99</v>
      </c>
      <c r="Y20" s="41">
        <v>1378.66</v>
      </c>
      <c r="AA20" s="49">
        <v>8</v>
      </c>
      <c r="AB20" s="41">
        <v>1254.81</v>
      </c>
      <c r="AC20" s="41">
        <v>1151.3599999999999</v>
      </c>
      <c r="AD20" s="41">
        <v>1104.2</v>
      </c>
      <c r="AE20" s="41">
        <v>1070.5899999999999</v>
      </c>
      <c r="AF20" s="41">
        <v>1075.5</v>
      </c>
      <c r="AG20" s="41">
        <v>1108.0899999999999</v>
      </c>
      <c r="AH20" s="41">
        <v>1137.83</v>
      </c>
      <c r="AI20" s="41">
        <v>1165.03</v>
      </c>
      <c r="AJ20" s="41">
        <v>1326.51</v>
      </c>
      <c r="AK20" s="41">
        <v>1372.57</v>
      </c>
      <c r="AL20" s="41">
        <v>1385.4</v>
      </c>
      <c r="AM20" s="41">
        <v>1389.54</v>
      </c>
      <c r="AN20" s="41">
        <v>1386.49</v>
      </c>
      <c r="AO20" s="41">
        <v>1382.63</v>
      </c>
      <c r="AP20" s="41">
        <v>1379.91</v>
      </c>
      <c r="AQ20" s="41">
        <v>1378.53</v>
      </c>
      <c r="AR20" s="41">
        <v>1370.73</v>
      </c>
      <c r="AS20" s="41">
        <v>1386.33</v>
      </c>
      <c r="AT20" s="41">
        <v>1602.07</v>
      </c>
      <c r="AU20" s="41">
        <v>1703.65</v>
      </c>
      <c r="AV20" s="41">
        <v>1618.93</v>
      </c>
      <c r="AW20" s="41">
        <v>1595.14</v>
      </c>
      <c r="AX20" s="41">
        <v>1388.83</v>
      </c>
      <c r="AY20" s="41">
        <v>1366.72</v>
      </c>
      <c r="BA20" s="49">
        <v>8</v>
      </c>
      <c r="BB20" s="41">
        <v>1215.57</v>
      </c>
      <c r="BC20" s="41">
        <v>1115.72</v>
      </c>
      <c r="BD20" s="41">
        <v>1070.2</v>
      </c>
      <c r="BE20" s="41">
        <v>1037.76</v>
      </c>
      <c r="BF20" s="41">
        <v>1042.51</v>
      </c>
      <c r="BG20" s="41">
        <v>1073.96</v>
      </c>
      <c r="BH20" s="41">
        <v>1102.67</v>
      </c>
      <c r="BI20" s="41">
        <v>1128.9100000000001</v>
      </c>
      <c r="BJ20" s="41">
        <v>1284.77</v>
      </c>
      <c r="BK20" s="41">
        <v>1329.22</v>
      </c>
      <c r="BL20" s="41">
        <v>1341.61</v>
      </c>
      <c r="BM20" s="41">
        <v>1345.61</v>
      </c>
      <c r="BN20" s="41">
        <v>1342.66</v>
      </c>
      <c r="BO20" s="41">
        <v>1338.93</v>
      </c>
      <c r="BP20" s="41">
        <v>1336.31</v>
      </c>
      <c r="BQ20" s="41">
        <v>1334.98</v>
      </c>
      <c r="BR20" s="41">
        <v>1327.45</v>
      </c>
      <c r="BS20" s="41">
        <v>1342.51</v>
      </c>
      <c r="BT20" s="41">
        <v>1550.73</v>
      </c>
      <c r="BU20" s="41">
        <v>1648.77</v>
      </c>
      <c r="BV20" s="41">
        <v>1567</v>
      </c>
      <c r="BW20" s="41">
        <v>1544.04</v>
      </c>
      <c r="BX20" s="41">
        <v>1344.92</v>
      </c>
      <c r="BY20" s="41">
        <v>1323.58</v>
      </c>
    </row>
    <row r="21" spans="1:77">
      <c r="A21" s="49">
        <v>9</v>
      </c>
      <c r="B21" s="41">
        <v>1216.9100000000001</v>
      </c>
      <c r="C21" s="41">
        <v>1142.98</v>
      </c>
      <c r="D21" s="41">
        <v>1066.0999999999999</v>
      </c>
      <c r="E21" s="41">
        <v>1061.06</v>
      </c>
      <c r="F21" s="41">
        <v>1121.3699999999999</v>
      </c>
      <c r="G21" s="41">
        <v>1171.5899999999999</v>
      </c>
      <c r="H21" s="41">
        <v>1291.2</v>
      </c>
      <c r="I21" s="41">
        <v>1623.93</v>
      </c>
      <c r="J21" s="41">
        <v>1652.71</v>
      </c>
      <c r="K21" s="41">
        <v>1666.84</v>
      </c>
      <c r="L21" s="41">
        <v>1676.75</v>
      </c>
      <c r="M21" s="41">
        <v>1670.94</v>
      </c>
      <c r="N21" s="41">
        <v>1654.39</v>
      </c>
      <c r="O21" s="41">
        <v>1656.06</v>
      </c>
      <c r="P21" s="41">
        <v>1654.84</v>
      </c>
      <c r="Q21" s="41">
        <v>1652.88</v>
      </c>
      <c r="R21" s="41">
        <v>1657.15</v>
      </c>
      <c r="S21" s="41">
        <v>1652.52</v>
      </c>
      <c r="T21" s="41">
        <v>1674.04</v>
      </c>
      <c r="U21" s="41">
        <v>1744.01</v>
      </c>
      <c r="V21" s="41">
        <v>1677.47</v>
      </c>
      <c r="W21" s="41">
        <v>1667.45</v>
      </c>
      <c r="X21" s="41">
        <v>1641.56</v>
      </c>
      <c r="Y21" s="41">
        <v>1275.68</v>
      </c>
      <c r="AA21" s="49">
        <v>9</v>
      </c>
      <c r="AB21" s="41">
        <v>1206.51</v>
      </c>
      <c r="AC21" s="41">
        <v>1133.29</v>
      </c>
      <c r="AD21" s="41">
        <v>1057.1500000000001</v>
      </c>
      <c r="AE21" s="41">
        <v>1052.1500000000001</v>
      </c>
      <c r="AF21" s="41">
        <v>1111.8900000000001</v>
      </c>
      <c r="AG21" s="41">
        <v>1161.6199999999999</v>
      </c>
      <c r="AH21" s="41">
        <v>1280.0899999999999</v>
      </c>
      <c r="AI21" s="41">
        <v>1609.64</v>
      </c>
      <c r="AJ21" s="41">
        <v>1638.15</v>
      </c>
      <c r="AK21" s="41">
        <v>1652.15</v>
      </c>
      <c r="AL21" s="41">
        <v>1661.96</v>
      </c>
      <c r="AM21" s="41">
        <v>1656.21</v>
      </c>
      <c r="AN21" s="41">
        <v>1639.82</v>
      </c>
      <c r="AO21" s="41">
        <v>1641.47</v>
      </c>
      <c r="AP21" s="41">
        <v>1640.26</v>
      </c>
      <c r="AQ21" s="41">
        <v>1638.32</v>
      </c>
      <c r="AR21" s="41">
        <v>1642.55</v>
      </c>
      <c r="AS21" s="41">
        <v>1637.97</v>
      </c>
      <c r="AT21" s="41">
        <v>1659.28</v>
      </c>
      <c r="AU21" s="41">
        <v>1728.58</v>
      </c>
      <c r="AV21" s="41">
        <v>1662.68</v>
      </c>
      <c r="AW21" s="41">
        <v>1652.76</v>
      </c>
      <c r="AX21" s="41">
        <v>1627.11</v>
      </c>
      <c r="AY21" s="41">
        <v>1264.72</v>
      </c>
      <c r="BA21" s="49">
        <v>9</v>
      </c>
      <c r="BB21" s="41">
        <v>1168.95</v>
      </c>
      <c r="BC21" s="41">
        <v>1098.28</v>
      </c>
      <c r="BD21" s="41">
        <v>1024.79</v>
      </c>
      <c r="BE21" s="41">
        <v>1019.97</v>
      </c>
      <c r="BF21" s="41">
        <v>1077.6300000000001</v>
      </c>
      <c r="BG21" s="41">
        <v>1125.6300000000001</v>
      </c>
      <c r="BH21" s="41">
        <v>1239.97</v>
      </c>
      <c r="BI21" s="41">
        <v>1558.04</v>
      </c>
      <c r="BJ21" s="41">
        <v>1585.55</v>
      </c>
      <c r="BK21" s="41">
        <v>1599.07</v>
      </c>
      <c r="BL21" s="41">
        <v>1608.54</v>
      </c>
      <c r="BM21" s="41">
        <v>1602.99</v>
      </c>
      <c r="BN21" s="41">
        <v>1587.17</v>
      </c>
      <c r="BO21" s="41">
        <v>1588.76</v>
      </c>
      <c r="BP21" s="41">
        <v>1587.59</v>
      </c>
      <c r="BQ21" s="41">
        <v>1585.72</v>
      </c>
      <c r="BR21" s="41">
        <v>1589.8</v>
      </c>
      <c r="BS21" s="41">
        <v>1585.38</v>
      </c>
      <c r="BT21" s="41">
        <v>1605.95</v>
      </c>
      <c r="BU21" s="41">
        <v>1672.84</v>
      </c>
      <c r="BV21" s="41">
        <v>1609.23</v>
      </c>
      <c r="BW21" s="41">
        <v>1599.65</v>
      </c>
      <c r="BX21" s="41">
        <v>1574.9</v>
      </c>
      <c r="BY21" s="41">
        <v>1225.1300000000001</v>
      </c>
    </row>
    <row r="22" spans="1:77">
      <c r="A22" s="49">
        <v>10</v>
      </c>
      <c r="B22" s="41">
        <v>1169.54</v>
      </c>
      <c r="C22" s="41">
        <v>1065.98</v>
      </c>
      <c r="D22" s="41">
        <v>1049.6400000000001</v>
      </c>
      <c r="E22" s="41">
        <v>1045.6400000000001</v>
      </c>
      <c r="F22" s="41">
        <v>1083.3399999999999</v>
      </c>
      <c r="G22" s="41">
        <v>1161.94</v>
      </c>
      <c r="H22" s="41">
        <v>1208.9000000000001</v>
      </c>
      <c r="I22" s="41">
        <v>1456.14</v>
      </c>
      <c r="J22" s="41">
        <v>1600.04</v>
      </c>
      <c r="K22" s="41">
        <v>1618.63</v>
      </c>
      <c r="L22" s="41">
        <v>1621.01</v>
      </c>
      <c r="M22" s="41">
        <v>1619.03</v>
      </c>
      <c r="N22" s="41">
        <v>1610.54</v>
      </c>
      <c r="O22" s="41">
        <v>1611.82</v>
      </c>
      <c r="P22" s="41">
        <v>1610.53</v>
      </c>
      <c r="Q22" s="41">
        <v>1607.63</v>
      </c>
      <c r="R22" s="41">
        <v>1612.66</v>
      </c>
      <c r="S22" s="41">
        <v>1608.2</v>
      </c>
      <c r="T22" s="41">
        <v>1654.7</v>
      </c>
      <c r="U22" s="41">
        <v>1686.95</v>
      </c>
      <c r="V22" s="41">
        <v>1661.74</v>
      </c>
      <c r="W22" s="41">
        <v>1627.03</v>
      </c>
      <c r="X22" s="41">
        <v>1542.98</v>
      </c>
      <c r="Y22" s="41">
        <v>1267.79</v>
      </c>
      <c r="AA22" s="49">
        <v>10</v>
      </c>
      <c r="AB22" s="41">
        <v>1159.5899999999999</v>
      </c>
      <c r="AC22" s="41">
        <v>1057.02</v>
      </c>
      <c r="AD22" s="41">
        <v>1040.8499999999999</v>
      </c>
      <c r="AE22" s="41">
        <v>1036.8800000000001</v>
      </c>
      <c r="AF22" s="41">
        <v>1074.22</v>
      </c>
      <c r="AG22" s="41">
        <v>1152.07</v>
      </c>
      <c r="AH22" s="41">
        <v>1198.58</v>
      </c>
      <c r="AI22" s="41">
        <v>1443.46</v>
      </c>
      <c r="AJ22" s="41">
        <v>1585.99</v>
      </c>
      <c r="AK22" s="41">
        <v>1604.4</v>
      </c>
      <c r="AL22" s="41">
        <v>1606.76</v>
      </c>
      <c r="AM22" s="41">
        <v>1604.79</v>
      </c>
      <c r="AN22" s="41">
        <v>1596.39</v>
      </c>
      <c r="AO22" s="41">
        <v>1597.65</v>
      </c>
      <c r="AP22" s="41">
        <v>1596.37</v>
      </c>
      <c r="AQ22" s="41">
        <v>1593.5</v>
      </c>
      <c r="AR22" s="41">
        <v>1598.48</v>
      </c>
      <c r="AS22" s="41">
        <v>1594.07</v>
      </c>
      <c r="AT22" s="41">
        <v>1640.13</v>
      </c>
      <c r="AU22" s="41">
        <v>1672.07</v>
      </c>
      <c r="AV22" s="41">
        <v>1647.1</v>
      </c>
      <c r="AW22" s="41">
        <v>1612.72</v>
      </c>
      <c r="AX22" s="41">
        <v>1529.47</v>
      </c>
      <c r="AY22" s="41">
        <v>1256.9100000000001</v>
      </c>
      <c r="BA22" s="49">
        <v>10</v>
      </c>
      <c r="BB22" s="41">
        <v>1123.67</v>
      </c>
      <c r="BC22" s="41">
        <v>1024.67</v>
      </c>
      <c r="BD22" s="41">
        <v>1009.06</v>
      </c>
      <c r="BE22" s="41">
        <v>1005.23</v>
      </c>
      <c r="BF22" s="41">
        <v>1041.27</v>
      </c>
      <c r="BG22" s="41">
        <v>1116.4100000000001</v>
      </c>
      <c r="BH22" s="41">
        <v>1161.3</v>
      </c>
      <c r="BI22" s="41">
        <v>1397.65</v>
      </c>
      <c r="BJ22" s="41">
        <v>1535.21</v>
      </c>
      <c r="BK22" s="41">
        <v>1552.98</v>
      </c>
      <c r="BL22" s="41">
        <v>1555.26</v>
      </c>
      <c r="BM22" s="41">
        <v>1553.36</v>
      </c>
      <c r="BN22" s="41">
        <v>1545.25</v>
      </c>
      <c r="BO22" s="41">
        <v>1546.47</v>
      </c>
      <c r="BP22" s="41">
        <v>1545.23</v>
      </c>
      <c r="BQ22" s="41">
        <v>1542.46</v>
      </c>
      <c r="BR22" s="41">
        <v>1547.27</v>
      </c>
      <c r="BS22" s="41">
        <v>1543.01</v>
      </c>
      <c r="BT22" s="41">
        <v>1587.46</v>
      </c>
      <c r="BU22" s="41">
        <v>1618.29</v>
      </c>
      <c r="BV22" s="41">
        <v>1594.19</v>
      </c>
      <c r="BW22" s="41">
        <v>1561.01</v>
      </c>
      <c r="BX22" s="41">
        <v>1480.66</v>
      </c>
      <c r="BY22" s="41">
        <v>1217.5899999999999</v>
      </c>
    </row>
    <row r="23" spans="1:77">
      <c r="A23" s="49">
        <v>11</v>
      </c>
      <c r="B23" s="41">
        <v>1091.2</v>
      </c>
      <c r="C23" s="41">
        <v>1006.98</v>
      </c>
      <c r="D23" s="41">
        <v>883.03</v>
      </c>
      <c r="E23" s="41">
        <v>878.4</v>
      </c>
      <c r="F23" s="41">
        <v>943.14</v>
      </c>
      <c r="G23" s="41">
        <v>1050.01</v>
      </c>
      <c r="H23" s="41">
        <v>1159.3699999999999</v>
      </c>
      <c r="I23" s="41">
        <v>1212.01</v>
      </c>
      <c r="J23" s="41">
        <v>1281.6500000000001</v>
      </c>
      <c r="K23" s="41">
        <v>1320.19</v>
      </c>
      <c r="L23" s="41">
        <v>1325.51</v>
      </c>
      <c r="M23" s="41">
        <v>1358.99</v>
      </c>
      <c r="N23" s="41">
        <v>1291.29</v>
      </c>
      <c r="O23" s="41">
        <v>1291.29</v>
      </c>
      <c r="P23" s="41">
        <v>1287.6199999999999</v>
      </c>
      <c r="Q23" s="41">
        <v>1279.8399999999999</v>
      </c>
      <c r="R23" s="41">
        <v>1286.1400000000001</v>
      </c>
      <c r="S23" s="41">
        <v>1267.54</v>
      </c>
      <c r="T23" s="41">
        <v>1465.45</v>
      </c>
      <c r="U23" s="41">
        <v>1547.84</v>
      </c>
      <c r="V23" s="41">
        <v>1495.4</v>
      </c>
      <c r="W23" s="41">
        <v>1452.28</v>
      </c>
      <c r="X23" s="41">
        <v>1272.81</v>
      </c>
      <c r="Y23" s="41">
        <v>1257.67</v>
      </c>
      <c r="AA23" s="49">
        <v>11</v>
      </c>
      <c r="AB23" s="41">
        <v>1082</v>
      </c>
      <c r="AC23" s="41">
        <v>998.59</v>
      </c>
      <c r="AD23" s="41">
        <v>875.82</v>
      </c>
      <c r="AE23" s="41">
        <v>871.24</v>
      </c>
      <c r="AF23" s="41">
        <v>935.36</v>
      </c>
      <c r="AG23" s="41">
        <v>1041.21</v>
      </c>
      <c r="AH23" s="41">
        <v>1149.52</v>
      </c>
      <c r="AI23" s="41">
        <v>1201.6600000000001</v>
      </c>
      <c r="AJ23" s="41">
        <v>1270.6400000000001</v>
      </c>
      <c r="AK23" s="41">
        <v>1308.81</v>
      </c>
      <c r="AL23" s="41">
        <v>1314.07</v>
      </c>
      <c r="AM23" s="41">
        <v>1347.24</v>
      </c>
      <c r="AN23" s="41">
        <v>1280.18</v>
      </c>
      <c r="AO23" s="41">
        <v>1280.18</v>
      </c>
      <c r="AP23" s="41">
        <v>1276.55</v>
      </c>
      <c r="AQ23" s="41">
        <v>1268.8399999999999</v>
      </c>
      <c r="AR23" s="41">
        <v>1275.08</v>
      </c>
      <c r="AS23" s="41">
        <v>1256.6600000000001</v>
      </c>
      <c r="AT23" s="41">
        <v>1452.68</v>
      </c>
      <c r="AU23" s="41">
        <v>1534.29</v>
      </c>
      <c r="AV23" s="41">
        <v>1482.34</v>
      </c>
      <c r="AW23" s="41">
        <v>1439.64</v>
      </c>
      <c r="AX23" s="41">
        <v>1261.8800000000001</v>
      </c>
      <c r="AY23" s="41">
        <v>1246.8800000000001</v>
      </c>
      <c r="BA23" s="49">
        <v>11</v>
      </c>
      <c r="BB23" s="41">
        <v>1048.78</v>
      </c>
      <c r="BC23" s="41">
        <v>968.27</v>
      </c>
      <c r="BD23" s="41">
        <v>849.78</v>
      </c>
      <c r="BE23" s="41">
        <v>845.36</v>
      </c>
      <c r="BF23" s="41">
        <v>907.24</v>
      </c>
      <c r="BG23" s="41">
        <v>1009.4</v>
      </c>
      <c r="BH23" s="41">
        <v>1113.95</v>
      </c>
      <c r="BI23" s="41">
        <v>1164.27</v>
      </c>
      <c r="BJ23" s="41">
        <v>1230.8399999999999</v>
      </c>
      <c r="BK23" s="41">
        <v>1267.69</v>
      </c>
      <c r="BL23" s="41">
        <v>1272.77</v>
      </c>
      <c r="BM23" s="41">
        <v>1304.78</v>
      </c>
      <c r="BN23" s="41">
        <v>1240.05</v>
      </c>
      <c r="BO23" s="41">
        <v>1240.05</v>
      </c>
      <c r="BP23" s="41">
        <v>1236.55</v>
      </c>
      <c r="BQ23" s="41">
        <v>1229.1099999999999</v>
      </c>
      <c r="BR23" s="41">
        <v>1235.1300000000001</v>
      </c>
      <c r="BS23" s="41">
        <v>1217.3499999999999</v>
      </c>
      <c r="BT23" s="41">
        <v>1406.55</v>
      </c>
      <c r="BU23" s="41">
        <v>1485.31</v>
      </c>
      <c r="BV23" s="41">
        <v>1435.17</v>
      </c>
      <c r="BW23" s="41">
        <v>1393.96</v>
      </c>
      <c r="BX23" s="41">
        <v>1222.3900000000001</v>
      </c>
      <c r="BY23" s="41">
        <v>1207.92</v>
      </c>
    </row>
    <row r="24" spans="1:77">
      <c r="A24" s="49">
        <v>12</v>
      </c>
      <c r="B24" s="41">
        <v>1195.2</v>
      </c>
      <c r="C24" s="41">
        <v>1144.83</v>
      </c>
      <c r="D24" s="41">
        <v>1085.8800000000001</v>
      </c>
      <c r="E24" s="41">
        <v>1086.76</v>
      </c>
      <c r="F24" s="41">
        <v>1091.99</v>
      </c>
      <c r="G24" s="41">
        <v>1118.9100000000001</v>
      </c>
      <c r="H24" s="41">
        <v>1138.3</v>
      </c>
      <c r="I24" s="41">
        <v>1198.78</v>
      </c>
      <c r="J24" s="41">
        <v>1245.97</v>
      </c>
      <c r="K24" s="41">
        <v>1345.76</v>
      </c>
      <c r="L24" s="41">
        <v>1370.09</v>
      </c>
      <c r="M24" s="41">
        <v>1370.14</v>
      </c>
      <c r="N24" s="41">
        <v>1358.73</v>
      </c>
      <c r="O24" s="41">
        <v>1350.78</v>
      </c>
      <c r="P24" s="41">
        <v>1354.72</v>
      </c>
      <c r="Q24" s="41">
        <v>1353.56</v>
      </c>
      <c r="R24" s="41">
        <v>1354.17</v>
      </c>
      <c r="S24" s="41">
        <v>1356.53</v>
      </c>
      <c r="T24" s="41">
        <v>1595.08</v>
      </c>
      <c r="U24" s="41">
        <v>1662.01</v>
      </c>
      <c r="V24" s="41">
        <v>1625.23</v>
      </c>
      <c r="W24" s="41">
        <v>1593.06</v>
      </c>
      <c r="X24" s="41">
        <v>1350.23</v>
      </c>
      <c r="Y24" s="41">
        <v>1253.3900000000001</v>
      </c>
      <c r="AA24" s="49">
        <v>12</v>
      </c>
      <c r="AB24" s="41">
        <v>1185.01</v>
      </c>
      <c r="AC24" s="41">
        <v>1135.1199999999999</v>
      </c>
      <c r="AD24" s="41">
        <v>1076.74</v>
      </c>
      <c r="AE24" s="41">
        <v>1077.5999999999999</v>
      </c>
      <c r="AF24" s="41">
        <v>1082.79</v>
      </c>
      <c r="AG24" s="41">
        <v>1109.45</v>
      </c>
      <c r="AH24" s="41">
        <v>1128.6500000000001</v>
      </c>
      <c r="AI24" s="41">
        <v>1188.56</v>
      </c>
      <c r="AJ24" s="41">
        <v>1235.3</v>
      </c>
      <c r="AK24" s="41">
        <v>1334.14</v>
      </c>
      <c r="AL24" s="41">
        <v>1358.23</v>
      </c>
      <c r="AM24" s="41">
        <v>1358.29</v>
      </c>
      <c r="AN24" s="41">
        <v>1346.98</v>
      </c>
      <c r="AO24" s="41">
        <v>1339.11</v>
      </c>
      <c r="AP24" s="41">
        <v>1343.01</v>
      </c>
      <c r="AQ24" s="41">
        <v>1341.86</v>
      </c>
      <c r="AR24" s="41">
        <v>1342.47</v>
      </c>
      <c r="AS24" s="41">
        <v>1344.8</v>
      </c>
      <c r="AT24" s="41">
        <v>1581.07</v>
      </c>
      <c r="AU24" s="41">
        <v>1647.37</v>
      </c>
      <c r="AV24" s="41">
        <v>1610.94</v>
      </c>
      <c r="AW24" s="41">
        <v>1579.07</v>
      </c>
      <c r="AX24" s="41">
        <v>1338.56</v>
      </c>
      <c r="AY24" s="41">
        <v>1242.6500000000001</v>
      </c>
      <c r="BA24" s="49">
        <v>12</v>
      </c>
      <c r="BB24" s="41">
        <v>1148.2</v>
      </c>
      <c r="BC24" s="41">
        <v>1100.04</v>
      </c>
      <c r="BD24" s="41">
        <v>1043.7</v>
      </c>
      <c r="BE24" s="41">
        <v>1044.53</v>
      </c>
      <c r="BF24" s="41">
        <v>1049.54</v>
      </c>
      <c r="BG24" s="41">
        <v>1075.27</v>
      </c>
      <c r="BH24" s="41">
        <v>1093.8</v>
      </c>
      <c r="BI24" s="41">
        <v>1151.6199999999999</v>
      </c>
      <c r="BJ24" s="41">
        <v>1196.73</v>
      </c>
      <c r="BK24" s="41">
        <v>1292.1300000000001</v>
      </c>
      <c r="BL24" s="41">
        <v>1315.38</v>
      </c>
      <c r="BM24" s="41">
        <v>1315.44</v>
      </c>
      <c r="BN24" s="41">
        <v>1304.53</v>
      </c>
      <c r="BO24" s="41">
        <v>1296.93</v>
      </c>
      <c r="BP24" s="41">
        <v>1300.69</v>
      </c>
      <c r="BQ24" s="41">
        <v>1299.5899999999999</v>
      </c>
      <c r="BR24" s="41">
        <v>1300.17</v>
      </c>
      <c r="BS24" s="41">
        <v>1302.43</v>
      </c>
      <c r="BT24" s="41">
        <v>1530.47</v>
      </c>
      <c r="BU24" s="41">
        <v>1594.45</v>
      </c>
      <c r="BV24" s="41">
        <v>1559.29</v>
      </c>
      <c r="BW24" s="41">
        <v>1528.54</v>
      </c>
      <c r="BX24" s="41">
        <v>1296.4000000000001</v>
      </c>
      <c r="BY24" s="41">
        <v>1203.83</v>
      </c>
    </row>
    <row r="25" spans="1:77">
      <c r="A25" s="49">
        <v>13</v>
      </c>
      <c r="B25" s="41">
        <v>1271.0899999999999</v>
      </c>
      <c r="C25" s="41">
        <v>1188.3399999999999</v>
      </c>
      <c r="D25" s="41">
        <v>1117.82</v>
      </c>
      <c r="E25" s="41">
        <v>1092.3800000000001</v>
      </c>
      <c r="F25" s="41">
        <v>1100.6600000000001</v>
      </c>
      <c r="G25" s="41">
        <v>1126.53</v>
      </c>
      <c r="H25" s="41">
        <v>1170</v>
      </c>
      <c r="I25" s="41">
        <v>1208.25</v>
      </c>
      <c r="J25" s="41">
        <v>1265.51</v>
      </c>
      <c r="K25" s="41">
        <v>1297.45</v>
      </c>
      <c r="L25" s="41">
        <v>1310.31</v>
      </c>
      <c r="M25" s="41">
        <v>1314.02</v>
      </c>
      <c r="N25" s="41">
        <v>1308.28</v>
      </c>
      <c r="O25" s="41">
        <v>1304.25</v>
      </c>
      <c r="P25" s="41">
        <v>1302.3800000000001</v>
      </c>
      <c r="Q25" s="41">
        <v>1299.28</v>
      </c>
      <c r="R25" s="41">
        <v>1299.3699999999999</v>
      </c>
      <c r="S25" s="41">
        <v>1306.55</v>
      </c>
      <c r="T25" s="41">
        <v>1600.19</v>
      </c>
      <c r="U25" s="41">
        <v>1678.44</v>
      </c>
      <c r="V25" s="41">
        <v>1649.57</v>
      </c>
      <c r="W25" s="41">
        <v>1621.93</v>
      </c>
      <c r="X25" s="41">
        <v>1314.1</v>
      </c>
      <c r="Y25" s="41">
        <v>1292.24</v>
      </c>
      <c r="AA25" s="49">
        <v>13</v>
      </c>
      <c r="AB25" s="41">
        <v>1260.17</v>
      </c>
      <c r="AC25" s="41">
        <v>1178.22</v>
      </c>
      <c r="AD25" s="41">
        <v>1108.3800000000001</v>
      </c>
      <c r="AE25" s="41">
        <v>1083.17</v>
      </c>
      <c r="AF25" s="41">
        <v>1091.3800000000001</v>
      </c>
      <c r="AG25" s="41">
        <v>1117</v>
      </c>
      <c r="AH25" s="41">
        <v>1160.05</v>
      </c>
      <c r="AI25" s="41">
        <v>1197.93</v>
      </c>
      <c r="AJ25" s="41">
        <v>1254.6500000000001</v>
      </c>
      <c r="AK25" s="41">
        <v>1286.29</v>
      </c>
      <c r="AL25" s="41">
        <v>1299.02</v>
      </c>
      <c r="AM25" s="41">
        <v>1302.7</v>
      </c>
      <c r="AN25" s="41">
        <v>1297.01</v>
      </c>
      <c r="AO25" s="41">
        <v>1293.02</v>
      </c>
      <c r="AP25" s="41">
        <v>1291.17</v>
      </c>
      <c r="AQ25" s="41">
        <v>1288.0999999999999</v>
      </c>
      <c r="AR25" s="41">
        <v>1288.19</v>
      </c>
      <c r="AS25" s="41">
        <v>1295.3</v>
      </c>
      <c r="AT25" s="41">
        <v>1586.14</v>
      </c>
      <c r="AU25" s="41">
        <v>1663.63</v>
      </c>
      <c r="AV25" s="41">
        <v>1635.04</v>
      </c>
      <c r="AW25" s="41">
        <v>1607.67</v>
      </c>
      <c r="AX25" s="41">
        <v>1302.78</v>
      </c>
      <c r="AY25" s="41">
        <v>1281.1199999999999</v>
      </c>
      <c r="BA25" s="49">
        <v>13</v>
      </c>
      <c r="BB25" s="41">
        <v>1220.74</v>
      </c>
      <c r="BC25" s="41">
        <v>1141.6400000000001</v>
      </c>
      <c r="BD25" s="41">
        <v>1074.23</v>
      </c>
      <c r="BE25" s="41">
        <v>1049.9100000000001</v>
      </c>
      <c r="BF25" s="41">
        <v>1057.83</v>
      </c>
      <c r="BG25" s="41">
        <v>1082.56</v>
      </c>
      <c r="BH25" s="41">
        <v>1124.1099999999999</v>
      </c>
      <c r="BI25" s="41">
        <v>1160.67</v>
      </c>
      <c r="BJ25" s="41">
        <v>1215.4100000000001</v>
      </c>
      <c r="BK25" s="41">
        <v>1245.95</v>
      </c>
      <c r="BL25" s="41">
        <v>1258.24</v>
      </c>
      <c r="BM25" s="41">
        <v>1261.79</v>
      </c>
      <c r="BN25" s="41">
        <v>1256.3</v>
      </c>
      <c r="BO25" s="41">
        <v>1252.45</v>
      </c>
      <c r="BP25" s="41">
        <v>1250.6600000000001</v>
      </c>
      <c r="BQ25" s="41">
        <v>1247.69</v>
      </c>
      <c r="BR25" s="41">
        <v>1247.78</v>
      </c>
      <c r="BS25" s="41">
        <v>1254.6500000000001</v>
      </c>
      <c r="BT25" s="41">
        <v>1535.35</v>
      </c>
      <c r="BU25" s="41">
        <v>1610.15</v>
      </c>
      <c r="BV25" s="41">
        <v>1582.55</v>
      </c>
      <c r="BW25" s="41">
        <v>1556.14</v>
      </c>
      <c r="BX25" s="41">
        <v>1261.8699999999999</v>
      </c>
      <c r="BY25" s="41">
        <v>1240.96</v>
      </c>
    </row>
    <row r="26" spans="1:77">
      <c r="A26" s="49">
        <v>14</v>
      </c>
      <c r="B26" s="41">
        <v>1193</v>
      </c>
      <c r="C26" s="41">
        <v>1130.01</v>
      </c>
      <c r="D26" s="41">
        <v>1052.29</v>
      </c>
      <c r="E26" s="41">
        <v>1040.46</v>
      </c>
      <c r="F26" s="41">
        <v>1093.0999999999999</v>
      </c>
      <c r="G26" s="41">
        <v>1164.54</v>
      </c>
      <c r="H26" s="41">
        <v>1191.82</v>
      </c>
      <c r="I26" s="41">
        <v>1316.27</v>
      </c>
      <c r="J26" s="41">
        <v>1620.21</v>
      </c>
      <c r="K26" s="41">
        <v>1693.05</v>
      </c>
      <c r="L26" s="41">
        <v>1697.64</v>
      </c>
      <c r="M26" s="41">
        <v>1688.97</v>
      </c>
      <c r="N26" s="41">
        <v>1663.41</v>
      </c>
      <c r="O26" s="41">
        <v>1668.94</v>
      </c>
      <c r="P26" s="41">
        <v>1658.51</v>
      </c>
      <c r="Q26" s="41">
        <v>1637.48</v>
      </c>
      <c r="R26" s="41">
        <v>1660.55</v>
      </c>
      <c r="S26" s="41">
        <v>1595.01</v>
      </c>
      <c r="T26" s="41">
        <v>1715.76</v>
      </c>
      <c r="U26" s="41">
        <v>1806.43</v>
      </c>
      <c r="V26" s="41">
        <v>1749.93</v>
      </c>
      <c r="W26" s="41">
        <v>1728.29</v>
      </c>
      <c r="X26" s="41">
        <v>1450.66</v>
      </c>
      <c r="Y26" s="41">
        <v>1257.98</v>
      </c>
      <c r="AA26" s="49">
        <v>14</v>
      </c>
      <c r="AB26" s="41">
        <v>1182.83</v>
      </c>
      <c r="AC26" s="41">
        <v>1120.44</v>
      </c>
      <c r="AD26" s="41">
        <v>1043.46</v>
      </c>
      <c r="AE26" s="41">
        <v>1031.75</v>
      </c>
      <c r="AF26" s="41">
        <v>1083.8900000000001</v>
      </c>
      <c r="AG26" s="41">
        <v>1154.6400000000001</v>
      </c>
      <c r="AH26" s="41">
        <v>1181.6600000000001</v>
      </c>
      <c r="AI26" s="41">
        <v>1304.92</v>
      </c>
      <c r="AJ26" s="41">
        <v>1605.96</v>
      </c>
      <c r="AK26" s="41">
        <v>1678.11</v>
      </c>
      <c r="AL26" s="41">
        <v>1682.65</v>
      </c>
      <c r="AM26" s="41">
        <v>1674.06</v>
      </c>
      <c r="AN26" s="41">
        <v>1648.75</v>
      </c>
      <c r="AO26" s="41">
        <v>1654.23</v>
      </c>
      <c r="AP26" s="41">
        <v>1643.9</v>
      </c>
      <c r="AQ26" s="41">
        <v>1623.07</v>
      </c>
      <c r="AR26" s="41">
        <v>1645.92</v>
      </c>
      <c r="AS26" s="41">
        <v>1581</v>
      </c>
      <c r="AT26" s="41">
        <v>1700.6</v>
      </c>
      <c r="AU26" s="41">
        <v>1790.41</v>
      </c>
      <c r="AV26" s="41">
        <v>1734.44</v>
      </c>
      <c r="AW26" s="41">
        <v>1713.01</v>
      </c>
      <c r="AX26" s="41">
        <v>1438.03</v>
      </c>
      <c r="AY26" s="41">
        <v>1247.2</v>
      </c>
      <c r="BA26" s="49">
        <v>14</v>
      </c>
      <c r="BB26" s="41">
        <v>1146.0999999999999</v>
      </c>
      <c r="BC26" s="41">
        <v>1085.8800000000001</v>
      </c>
      <c r="BD26" s="41">
        <v>1011.58</v>
      </c>
      <c r="BE26" s="41">
        <v>1000.28</v>
      </c>
      <c r="BF26" s="41">
        <v>1050.5999999999999</v>
      </c>
      <c r="BG26" s="41">
        <v>1118.8900000000001</v>
      </c>
      <c r="BH26" s="41">
        <v>1144.97</v>
      </c>
      <c r="BI26" s="41">
        <v>1263.94</v>
      </c>
      <c r="BJ26" s="41">
        <v>1554.49</v>
      </c>
      <c r="BK26" s="41">
        <v>1624.12</v>
      </c>
      <c r="BL26" s="41">
        <v>1628.51</v>
      </c>
      <c r="BM26" s="41">
        <v>1620.22</v>
      </c>
      <c r="BN26" s="41">
        <v>1595.78</v>
      </c>
      <c r="BO26" s="41">
        <v>1601.07</v>
      </c>
      <c r="BP26" s="41">
        <v>1591.1</v>
      </c>
      <c r="BQ26" s="41">
        <v>1571</v>
      </c>
      <c r="BR26" s="41">
        <v>1593.05</v>
      </c>
      <c r="BS26" s="41">
        <v>1530.4</v>
      </c>
      <c r="BT26" s="41">
        <v>1645.83</v>
      </c>
      <c r="BU26" s="41">
        <v>1732.51</v>
      </c>
      <c r="BV26" s="41">
        <v>1678.49</v>
      </c>
      <c r="BW26" s="41">
        <v>1657.81</v>
      </c>
      <c r="BX26" s="41">
        <v>1392.41</v>
      </c>
      <c r="BY26" s="41">
        <v>1208.22</v>
      </c>
    </row>
    <row r="27" spans="1:77">
      <c r="A27" s="49">
        <v>15</v>
      </c>
      <c r="B27" s="41">
        <v>1193.21</v>
      </c>
      <c r="C27" s="41">
        <v>1109.29</v>
      </c>
      <c r="D27" s="41">
        <v>1060.31</v>
      </c>
      <c r="E27" s="41">
        <v>1053.6600000000001</v>
      </c>
      <c r="F27" s="41">
        <v>1105.3699999999999</v>
      </c>
      <c r="G27" s="41">
        <v>1188.82</v>
      </c>
      <c r="H27" s="41">
        <v>1197.8699999999999</v>
      </c>
      <c r="I27" s="41">
        <v>1298.97</v>
      </c>
      <c r="J27" s="41">
        <v>1558.27</v>
      </c>
      <c r="K27" s="41">
        <v>1682.87</v>
      </c>
      <c r="L27" s="41">
        <v>1692.15</v>
      </c>
      <c r="M27" s="41">
        <v>1687.96</v>
      </c>
      <c r="N27" s="41">
        <v>1577.64</v>
      </c>
      <c r="O27" s="41">
        <v>1588.91</v>
      </c>
      <c r="P27" s="41">
        <v>1562.02</v>
      </c>
      <c r="Q27" s="41">
        <v>1528.35</v>
      </c>
      <c r="R27" s="41">
        <v>1554.28</v>
      </c>
      <c r="S27" s="41">
        <v>1492.89</v>
      </c>
      <c r="T27" s="41">
        <v>1688.96</v>
      </c>
      <c r="U27" s="41">
        <v>1751.08</v>
      </c>
      <c r="V27" s="41">
        <v>1721.71</v>
      </c>
      <c r="W27" s="41">
        <v>1697.93</v>
      </c>
      <c r="X27" s="41">
        <v>1419.84</v>
      </c>
      <c r="Y27" s="41">
        <v>1250.42</v>
      </c>
      <c r="AA27" s="49">
        <v>15</v>
      </c>
      <c r="AB27" s="41">
        <v>1183.05</v>
      </c>
      <c r="AC27" s="41">
        <v>1099.92</v>
      </c>
      <c r="AD27" s="41">
        <v>1051.4100000000001</v>
      </c>
      <c r="AE27" s="41">
        <v>1044.82</v>
      </c>
      <c r="AF27" s="41">
        <v>1096.04</v>
      </c>
      <c r="AG27" s="41">
        <v>1178.69</v>
      </c>
      <c r="AH27" s="41">
        <v>1187.6600000000001</v>
      </c>
      <c r="AI27" s="41">
        <v>1287.79</v>
      </c>
      <c r="AJ27" s="41">
        <v>1544.62</v>
      </c>
      <c r="AK27" s="41">
        <v>1668.02</v>
      </c>
      <c r="AL27" s="41">
        <v>1677.22</v>
      </c>
      <c r="AM27" s="41">
        <v>1673.06</v>
      </c>
      <c r="AN27" s="41">
        <v>1563.8</v>
      </c>
      <c r="AO27" s="41">
        <v>1574.96</v>
      </c>
      <c r="AP27" s="41">
        <v>1548.33</v>
      </c>
      <c r="AQ27" s="41">
        <v>1514.98</v>
      </c>
      <c r="AR27" s="41">
        <v>1540.67</v>
      </c>
      <c r="AS27" s="41">
        <v>1479.86</v>
      </c>
      <c r="AT27" s="41">
        <v>1674.05</v>
      </c>
      <c r="AU27" s="41">
        <v>1735.59</v>
      </c>
      <c r="AV27" s="41">
        <v>1706.5</v>
      </c>
      <c r="AW27" s="41">
        <v>1682.94</v>
      </c>
      <c r="AX27" s="41">
        <v>1407.5</v>
      </c>
      <c r="AY27" s="41">
        <v>1239.71</v>
      </c>
      <c r="BA27" s="49">
        <v>15</v>
      </c>
      <c r="BB27" s="41">
        <v>1146.3</v>
      </c>
      <c r="BC27" s="41">
        <v>1066.07</v>
      </c>
      <c r="BD27" s="41">
        <v>1019.25</v>
      </c>
      <c r="BE27" s="41">
        <v>1012.89</v>
      </c>
      <c r="BF27" s="41">
        <v>1062.33</v>
      </c>
      <c r="BG27" s="41">
        <v>1142.0999999999999</v>
      </c>
      <c r="BH27" s="41">
        <v>1150.76</v>
      </c>
      <c r="BI27" s="41">
        <v>1247.4000000000001</v>
      </c>
      <c r="BJ27" s="41">
        <v>1495.28</v>
      </c>
      <c r="BK27" s="41">
        <v>1614.39</v>
      </c>
      <c r="BL27" s="41">
        <v>1623.26</v>
      </c>
      <c r="BM27" s="41">
        <v>1619.25</v>
      </c>
      <c r="BN27" s="41">
        <v>1513.8</v>
      </c>
      <c r="BO27" s="41">
        <v>1524.57</v>
      </c>
      <c r="BP27" s="41">
        <v>1498.87</v>
      </c>
      <c r="BQ27" s="41">
        <v>1466.67</v>
      </c>
      <c r="BR27" s="41">
        <v>1491.47</v>
      </c>
      <c r="BS27" s="41">
        <v>1432.78</v>
      </c>
      <c r="BT27" s="41">
        <v>1620.21</v>
      </c>
      <c r="BU27" s="41">
        <v>1679.6</v>
      </c>
      <c r="BV27" s="41">
        <v>1651.52</v>
      </c>
      <c r="BW27" s="41">
        <v>1628.79</v>
      </c>
      <c r="BX27" s="41">
        <v>1362.94</v>
      </c>
      <c r="BY27" s="41">
        <v>1200.99</v>
      </c>
    </row>
    <row r="28" spans="1:77">
      <c r="A28" s="49">
        <v>16</v>
      </c>
      <c r="B28" s="41">
        <v>1104.9000000000001</v>
      </c>
      <c r="C28" s="41">
        <v>1049.58</v>
      </c>
      <c r="D28" s="41">
        <v>973.35</v>
      </c>
      <c r="E28" s="41">
        <v>979.85</v>
      </c>
      <c r="F28" s="41">
        <v>1058.19</v>
      </c>
      <c r="G28" s="41">
        <v>1090.5</v>
      </c>
      <c r="H28" s="41">
        <v>1208.0999999999999</v>
      </c>
      <c r="I28" s="41">
        <v>1280.31</v>
      </c>
      <c r="J28" s="41">
        <v>1619.45</v>
      </c>
      <c r="K28" s="41">
        <v>1722.12</v>
      </c>
      <c r="L28" s="41">
        <v>1734.32</v>
      </c>
      <c r="M28" s="41">
        <v>1712.17</v>
      </c>
      <c r="N28" s="41">
        <v>1690.97</v>
      </c>
      <c r="O28" s="41">
        <v>1695.77</v>
      </c>
      <c r="P28" s="41">
        <v>1700.76</v>
      </c>
      <c r="Q28" s="41">
        <v>1660.87</v>
      </c>
      <c r="R28" s="41">
        <v>1678.28</v>
      </c>
      <c r="S28" s="41">
        <v>1665.63</v>
      </c>
      <c r="T28" s="41">
        <v>1754.39</v>
      </c>
      <c r="U28" s="41">
        <v>1794.62</v>
      </c>
      <c r="V28" s="41">
        <v>1765.67</v>
      </c>
      <c r="W28" s="41">
        <v>1757.95</v>
      </c>
      <c r="X28" s="41">
        <v>1464.57</v>
      </c>
      <c r="Y28" s="41">
        <v>1294.48</v>
      </c>
      <c r="AA28" s="49">
        <v>16</v>
      </c>
      <c r="AB28" s="41">
        <v>1095.58</v>
      </c>
      <c r="AC28" s="41">
        <v>1040.78</v>
      </c>
      <c r="AD28" s="41">
        <v>965.28</v>
      </c>
      <c r="AE28" s="41">
        <v>971.72</v>
      </c>
      <c r="AF28" s="41">
        <v>1049.31</v>
      </c>
      <c r="AG28" s="41">
        <v>1081.31</v>
      </c>
      <c r="AH28" s="41">
        <v>1197.79</v>
      </c>
      <c r="AI28" s="41">
        <v>1269.31</v>
      </c>
      <c r="AJ28" s="41">
        <v>1605.21</v>
      </c>
      <c r="AK28" s="41">
        <v>1706.9</v>
      </c>
      <c r="AL28" s="41">
        <v>1718.98</v>
      </c>
      <c r="AM28" s="41">
        <v>1697.05</v>
      </c>
      <c r="AN28" s="41">
        <v>1676.05</v>
      </c>
      <c r="AO28" s="41">
        <v>1680.8</v>
      </c>
      <c r="AP28" s="41">
        <v>1685.74</v>
      </c>
      <c r="AQ28" s="41">
        <v>1646.23</v>
      </c>
      <c r="AR28" s="41">
        <v>1663.48</v>
      </c>
      <c r="AS28" s="41">
        <v>1650.95</v>
      </c>
      <c r="AT28" s="41">
        <v>1738.87</v>
      </c>
      <c r="AU28" s="41">
        <v>1778.71</v>
      </c>
      <c r="AV28" s="41">
        <v>1750.04</v>
      </c>
      <c r="AW28" s="41">
        <v>1742.39</v>
      </c>
      <c r="AX28" s="41">
        <v>1451.81</v>
      </c>
      <c r="AY28" s="41">
        <v>1283.3499999999999</v>
      </c>
      <c r="BA28" s="49">
        <v>16</v>
      </c>
      <c r="BB28" s="41">
        <v>1061.8800000000001</v>
      </c>
      <c r="BC28" s="41">
        <v>1008.99</v>
      </c>
      <c r="BD28" s="41">
        <v>936.12</v>
      </c>
      <c r="BE28" s="41">
        <v>942.34</v>
      </c>
      <c r="BF28" s="41">
        <v>1017.23</v>
      </c>
      <c r="BG28" s="41">
        <v>1048.1099999999999</v>
      </c>
      <c r="BH28" s="41">
        <v>1160.53</v>
      </c>
      <c r="BI28" s="41">
        <v>1229.57</v>
      </c>
      <c r="BJ28" s="41">
        <v>1553.76</v>
      </c>
      <c r="BK28" s="41">
        <v>1651.91</v>
      </c>
      <c r="BL28" s="41">
        <v>1663.57</v>
      </c>
      <c r="BM28" s="41">
        <v>1642.4</v>
      </c>
      <c r="BN28" s="41">
        <v>1622.14</v>
      </c>
      <c r="BO28" s="41">
        <v>1626.72</v>
      </c>
      <c r="BP28" s="41">
        <v>1631.49</v>
      </c>
      <c r="BQ28" s="41">
        <v>1593.36</v>
      </c>
      <c r="BR28" s="41">
        <v>1610</v>
      </c>
      <c r="BS28" s="41">
        <v>1597.91</v>
      </c>
      <c r="BT28" s="41">
        <v>1682.76</v>
      </c>
      <c r="BU28" s="41">
        <v>1721.22</v>
      </c>
      <c r="BV28" s="41">
        <v>1693.54</v>
      </c>
      <c r="BW28" s="41">
        <v>1686.17</v>
      </c>
      <c r="BX28" s="41">
        <v>1405.7</v>
      </c>
      <c r="BY28" s="41">
        <v>1243.1099999999999</v>
      </c>
    </row>
    <row r="29" spans="1:77">
      <c r="A29" s="49">
        <v>17</v>
      </c>
      <c r="B29" s="41">
        <v>1227.67</v>
      </c>
      <c r="C29" s="41">
        <v>1090.68</v>
      </c>
      <c r="D29" s="41">
        <v>1050.17</v>
      </c>
      <c r="E29" s="41">
        <v>1045.19</v>
      </c>
      <c r="F29" s="41">
        <v>1080.1400000000001</v>
      </c>
      <c r="G29" s="41">
        <v>1190.58</v>
      </c>
      <c r="H29" s="41">
        <v>1246.67</v>
      </c>
      <c r="I29" s="41">
        <v>1555.8</v>
      </c>
      <c r="J29" s="41">
        <v>1636.96</v>
      </c>
      <c r="K29" s="41">
        <v>1689.77</v>
      </c>
      <c r="L29" s="41">
        <v>1696.43</v>
      </c>
      <c r="M29" s="41">
        <v>1700.11</v>
      </c>
      <c r="N29" s="41">
        <v>1670.08</v>
      </c>
      <c r="O29" s="41">
        <v>1680.67</v>
      </c>
      <c r="P29" s="41">
        <v>1676.09</v>
      </c>
      <c r="Q29" s="41">
        <v>1666.69</v>
      </c>
      <c r="R29" s="41">
        <v>1665.09</v>
      </c>
      <c r="S29" s="41">
        <v>1649.78</v>
      </c>
      <c r="T29" s="41">
        <v>1683.39</v>
      </c>
      <c r="U29" s="41">
        <v>1739.97</v>
      </c>
      <c r="V29" s="41">
        <v>1724.82</v>
      </c>
      <c r="W29" s="41">
        <v>1711.8</v>
      </c>
      <c r="X29" s="41">
        <v>1637.43</v>
      </c>
      <c r="Y29" s="41">
        <v>1454.85</v>
      </c>
      <c r="AA29" s="49">
        <v>17</v>
      </c>
      <c r="AB29" s="41">
        <v>1217.18</v>
      </c>
      <c r="AC29" s="41">
        <v>1081.49</v>
      </c>
      <c r="AD29" s="41">
        <v>1041.3599999999999</v>
      </c>
      <c r="AE29" s="41">
        <v>1036.43</v>
      </c>
      <c r="AF29" s="41">
        <v>1071.05</v>
      </c>
      <c r="AG29" s="41">
        <v>1180.44</v>
      </c>
      <c r="AH29" s="41">
        <v>1235.99</v>
      </c>
      <c r="AI29" s="41">
        <v>1542.17</v>
      </c>
      <c r="AJ29" s="41">
        <v>1622.55</v>
      </c>
      <c r="AK29" s="41">
        <v>1674.86</v>
      </c>
      <c r="AL29" s="41">
        <v>1681.45</v>
      </c>
      <c r="AM29" s="41">
        <v>1685.1</v>
      </c>
      <c r="AN29" s="41">
        <v>1655.36</v>
      </c>
      <c r="AO29" s="41">
        <v>1665.85</v>
      </c>
      <c r="AP29" s="41">
        <v>1661.31</v>
      </c>
      <c r="AQ29" s="41">
        <v>1652</v>
      </c>
      <c r="AR29" s="41">
        <v>1650.42</v>
      </c>
      <c r="AS29" s="41">
        <v>1635.25</v>
      </c>
      <c r="AT29" s="41">
        <v>1668.54</v>
      </c>
      <c r="AU29" s="41">
        <v>1724.58</v>
      </c>
      <c r="AV29" s="41">
        <v>1709.57</v>
      </c>
      <c r="AW29" s="41">
        <v>1696.67</v>
      </c>
      <c r="AX29" s="41">
        <v>1623.02</v>
      </c>
      <c r="AY29" s="41">
        <v>1442.18</v>
      </c>
      <c r="BA29" s="49">
        <v>17</v>
      </c>
      <c r="BB29" s="41">
        <v>1179.24</v>
      </c>
      <c r="BC29" s="41">
        <v>1048.28</v>
      </c>
      <c r="BD29" s="41">
        <v>1009.55</v>
      </c>
      <c r="BE29" s="41">
        <v>1004.8</v>
      </c>
      <c r="BF29" s="41">
        <v>1038.2</v>
      </c>
      <c r="BG29" s="41">
        <v>1143.79</v>
      </c>
      <c r="BH29" s="41">
        <v>1197.4000000000001</v>
      </c>
      <c r="BI29" s="41">
        <v>1492.92</v>
      </c>
      <c r="BJ29" s="41">
        <v>1570.5</v>
      </c>
      <c r="BK29" s="41">
        <v>1620.99</v>
      </c>
      <c r="BL29" s="41">
        <v>1627.35</v>
      </c>
      <c r="BM29" s="41">
        <v>1630.87</v>
      </c>
      <c r="BN29" s="41">
        <v>1602.17</v>
      </c>
      <c r="BO29" s="41">
        <v>1612.29</v>
      </c>
      <c r="BP29" s="41">
        <v>1607.91</v>
      </c>
      <c r="BQ29" s="41">
        <v>1598.93</v>
      </c>
      <c r="BR29" s="41">
        <v>1597.4</v>
      </c>
      <c r="BS29" s="41">
        <v>1582.76</v>
      </c>
      <c r="BT29" s="41">
        <v>1614.89</v>
      </c>
      <c r="BU29" s="41">
        <v>1668.98</v>
      </c>
      <c r="BV29" s="41">
        <v>1654.49</v>
      </c>
      <c r="BW29" s="41">
        <v>1642.04</v>
      </c>
      <c r="BX29" s="41">
        <v>1570.95</v>
      </c>
      <c r="BY29" s="41">
        <v>1396.42</v>
      </c>
    </row>
    <row r="30" spans="1:77">
      <c r="A30" s="49">
        <v>18</v>
      </c>
      <c r="B30" s="41">
        <v>1205.46</v>
      </c>
      <c r="C30" s="41">
        <v>1110.58</v>
      </c>
      <c r="D30" s="41">
        <v>1060.6300000000001</v>
      </c>
      <c r="E30" s="41">
        <v>1060.1099999999999</v>
      </c>
      <c r="F30" s="41">
        <v>1096.31</v>
      </c>
      <c r="G30" s="41">
        <v>1208.46</v>
      </c>
      <c r="H30" s="41">
        <v>1217.46</v>
      </c>
      <c r="I30" s="41">
        <v>1405.97</v>
      </c>
      <c r="J30" s="41">
        <v>1654.42</v>
      </c>
      <c r="K30" s="41">
        <v>1728.05</v>
      </c>
      <c r="L30" s="41">
        <v>1731.6</v>
      </c>
      <c r="M30" s="41">
        <v>1790.96</v>
      </c>
      <c r="N30" s="41">
        <v>1706.56</v>
      </c>
      <c r="O30" s="41">
        <v>1703.24</v>
      </c>
      <c r="P30" s="41">
        <v>1702.89</v>
      </c>
      <c r="Q30" s="41">
        <v>1673.37</v>
      </c>
      <c r="R30" s="41">
        <v>1674.02</v>
      </c>
      <c r="S30" s="41">
        <v>1670.83</v>
      </c>
      <c r="T30" s="41">
        <v>1720.09</v>
      </c>
      <c r="U30" s="41">
        <v>1837.16</v>
      </c>
      <c r="V30" s="41">
        <v>1789.89</v>
      </c>
      <c r="W30" s="41">
        <v>1825.4</v>
      </c>
      <c r="X30" s="41">
        <v>1536.4</v>
      </c>
      <c r="Y30" s="41">
        <v>1285.8699999999999</v>
      </c>
      <c r="AA30" s="49">
        <v>18</v>
      </c>
      <c r="AB30" s="41">
        <v>1195.17</v>
      </c>
      <c r="AC30" s="41">
        <v>1101.2</v>
      </c>
      <c r="AD30" s="41">
        <v>1051.72</v>
      </c>
      <c r="AE30" s="41">
        <v>1051.21</v>
      </c>
      <c r="AF30" s="41">
        <v>1087.07</v>
      </c>
      <c r="AG30" s="41">
        <v>1198.1500000000001</v>
      </c>
      <c r="AH30" s="41">
        <v>1207.06</v>
      </c>
      <c r="AI30" s="41">
        <v>1393.77</v>
      </c>
      <c r="AJ30" s="41">
        <v>1639.84</v>
      </c>
      <c r="AK30" s="41">
        <v>1712.77</v>
      </c>
      <c r="AL30" s="41">
        <v>1716.29</v>
      </c>
      <c r="AM30" s="41">
        <v>1775.08</v>
      </c>
      <c r="AN30" s="41">
        <v>1691.49</v>
      </c>
      <c r="AO30" s="41">
        <v>1688.2</v>
      </c>
      <c r="AP30" s="41">
        <v>1687.85</v>
      </c>
      <c r="AQ30" s="41">
        <v>1658.62</v>
      </c>
      <c r="AR30" s="41">
        <v>1659.26</v>
      </c>
      <c r="AS30" s="41">
        <v>1656.1</v>
      </c>
      <c r="AT30" s="41">
        <v>1704.89</v>
      </c>
      <c r="AU30" s="41">
        <v>1820.84</v>
      </c>
      <c r="AV30" s="41">
        <v>1774.03</v>
      </c>
      <c r="AW30" s="41">
        <v>1809.19</v>
      </c>
      <c r="AX30" s="41">
        <v>1522.95</v>
      </c>
      <c r="AY30" s="41">
        <v>1274.81</v>
      </c>
      <c r="BA30" s="49">
        <v>18</v>
      </c>
      <c r="BB30" s="41">
        <v>1158.01</v>
      </c>
      <c r="BC30" s="41">
        <v>1067.31</v>
      </c>
      <c r="BD30" s="41">
        <v>1019.56</v>
      </c>
      <c r="BE30" s="41">
        <v>1019.06</v>
      </c>
      <c r="BF30" s="41">
        <v>1053.67</v>
      </c>
      <c r="BG30" s="41">
        <v>1160.8800000000001</v>
      </c>
      <c r="BH30" s="41">
        <v>1169.48</v>
      </c>
      <c r="BI30" s="41">
        <v>1349.69</v>
      </c>
      <c r="BJ30" s="41">
        <v>1587.19</v>
      </c>
      <c r="BK30" s="41">
        <v>1657.58</v>
      </c>
      <c r="BL30" s="41">
        <v>1660.97</v>
      </c>
      <c r="BM30" s="41">
        <v>1717.72</v>
      </c>
      <c r="BN30" s="41">
        <v>1637.04</v>
      </c>
      <c r="BO30" s="41">
        <v>1633.86</v>
      </c>
      <c r="BP30" s="41">
        <v>1633.52</v>
      </c>
      <c r="BQ30" s="41">
        <v>1605.31</v>
      </c>
      <c r="BR30" s="41">
        <v>1605.93</v>
      </c>
      <c r="BS30" s="41">
        <v>1602.88</v>
      </c>
      <c r="BT30" s="41">
        <v>1649.97</v>
      </c>
      <c r="BU30" s="41">
        <v>1761.89</v>
      </c>
      <c r="BV30" s="41">
        <v>1716.7</v>
      </c>
      <c r="BW30" s="41">
        <v>1750.64</v>
      </c>
      <c r="BX30" s="41">
        <v>1474.37</v>
      </c>
      <c r="BY30" s="41">
        <v>1234.8699999999999</v>
      </c>
    </row>
    <row r="31" spans="1:77">
      <c r="A31" s="49">
        <v>19</v>
      </c>
      <c r="B31" s="41">
        <v>1238.8399999999999</v>
      </c>
      <c r="C31" s="41">
        <v>1204.97</v>
      </c>
      <c r="D31" s="41">
        <v>1092.1199999999999</v>
      </c>
      <c r="E31" s="41">
        <v>1067.83</v>
      </c>
      <c r="F31" s="41">
        <v>1109.21</v>
      </c>
      <c r="G31" s="41">
        <v>1207.6400000000001</v>
      </c>
      <c r="H31" s="41">
        <v>1221.3599999999999</v>
      </c>
      <c r="I31" s="41">
        <v>1240.79</v>
      </c>
      <c r="J31" s="41">
        <v>1573.12</v>
      </c>
      <c r="K31" s="41">
        <v>1680.05</v>
      </c>
      <c r="L31" s="41">
        <v>1703.61</v>
      </c>
      <c r="M31" s="41">
        <v>1701.38</v>
      </c>
      <c r="N31" s="41">
        <v>1687.79</v>
      </c>
      <c r="O31" s="41">
        <v>1675.89</v>
      </c>
      <c r="P31" s="41">
        <v>1658.94</v>
      </c>
      <c r="Q31" s="41">
        <v>1653.51</v>
      </c>
      <c r="R31" s="41">
        <v>1644.18</v>
      </c>
      <c r="S31" s="41">
        <v>1657.97</v>
      </c>
      <c r="T31" s="41">
        <v>1733.72</v>
      </c>
      <c r="U31" s="41">
        <v>1869.74</v>
      </c>
      <c r="V31" s="41">
        <v>1815.82</v>
      </c>
      <c r="W31" s="41">
        <v>1706.73</v>
      </c>
      <c r="X31" s="41">
        <v>1563.79</v>
      </c>
      <c r="Y31" s="41">
        <v>1275.46</v>
      </c>
      <c r="AA31" s="49">
        <v>19</v>
      </c>
      <c r="AB31" s="41">
        <v>1228.23</v>
      </c>
      <c r="AC31" s="41">
        <v>1194.69</v>
      </c>
      <c r="AD31" s="41">
        <v>1082.9100000000001</v>
      </c>
      <c r="AE31" s="41">
        <v>1058.8499999999999</v>
      </c>
      <c r="AF31" s="41">
        <v>1099.8399999999999</v>
      </c>
      <c r="AG31" s="41">
        <v>1197.3399999999999</v>
      </c>
      <c r="AH31" s="41">
        <v>1210.92</v>
      </c>
      <c r="AI31" s="41">
        <v>1230.1600000000001</v>
      </c>
      <c r="AJ31" s="41">
        <v>1559.33</v>
      </c>
      <c r="AK31" s="41">
        <v>1665.23</v>
      </c>
      <c r="AL31" s="41">
        <v>1688.57</v>
      </c>
      <c r="AM31" s="41">
        <v>1686.36</v>
      </c>
      <c r="AN31" s="41">
        <v>1672.9</v>
      </c>
      <c r="AO31" s="41">
        <v>1661.11</v>
      </c>
      <c r="AP31" s="41">
        <v>1644.32</v>
      </c>
      <c r="AQ31" s="41">
        <v>1638.95</v>
      </c>
      <c r="AR31" s="41">
        <v>1629.71</v>
      </c>
      <c r="AS31" s="41">
        <v>1643.36</v>
      </c>
      <c r="AT31" s="41">
        <v>1718.39</v>
      </c>
      <c r="AU31" s="41">
        <v>1853.11</v>
      </c>
      <c r="AV31" s="41">
        <v>1799.7</v>
      </c>
      <c r="AW31" s="41">
        <v>1691.66</v>
      </c>
      <c r="AX31" s="41">
        <v>1550.09</v>
      </c>
      <c r="AY31" s="41">
        <v>1264.51</v>
      </c>
      <c r="BA31" s="49">
        <v>19</v>
      </c>
      <c r="BB31" s="41">
        <v>1189.92</v>
      </c>
      <c r="BC31" s="41">
        <v>1157.54</v>
      </c>
      <c r="BD31" s="41">
        <v>1049.6600000000001</v>
      </c>
      <c r="BE31" s="41">
        <v>1026.44</v>
      </c>
      <c r="BF31" s="41">
        <v>1066</v>
      </c>
      <c r="BG31" s="41">
        <v>1160.0999999999999</v>
      </c>
      <c r="BH31" s="41">
        <v>1173.21</v>
      </c>
      <c r="BI31" s="41">
        <v>1191.78</v>
      </c>
      <c r="BJ31" s="41">
        <v>1509.48</v>
      </c>
      <c r="BK31" s="41">
        <v>1611.69</v>
      </c>
      <c r="BL31" s="41">
        <v>1634.22</v>
      </c>
      <c r="BM31" s="41">
        <v>1632.08</v>
      </c>
      <c r="BN31" s="41">
        <v>1619.09</v>
      </c>
      <c r="BO31" s="41">
        <v>1607.71</v>
      </c>
      <c r="BP31" s="41">
        <v>1591.51</v>
      </c>
      <c r="BQ31" s="41">
        <v>1586.32</v>
      </c>
      <c r="BR31" s="41">
        <v>1577.41</v>
      </c>
      <c r="BS31" s="41">
        <v>1590.58</v>
      </c>
      <c r="BT31" s="41">
        <v>1663</v>
      </c>
      <c r="BU31" s="41">
        <v>1793.03</v>
      </c>
      <c r="BV31" s="41">
        <v>1741.48</v>
      </c>
      <c r="BW31" s="41">
        <v>1637.2</v>
      </c>
      <c r="BX31" s="41">
        <v>1500.56</v>
      </c>
      <c r="BY31" s="41">
        <v>1224.93</v>
      </c>
    </row>
    <row r="32" spans="1:77">
      <c r="A32" s="49">
        <v>20</v>
      </c>
      <c r="B32" s="41">
        <v>1286.05</v>
      </c>
      <c r="C32" s="41">
        <v>1183.57</v>
      </c>
      <c r="D32" s="41">
        <v>1079.56</v>
      </c>
      <c r="E32" s="41">
        <v>1057.0899999999999</v>
      </c>
      <c r="F32" s="41">
        <v>1058.47</v>
      </c>
      <c r="G32" s="41">
        <v>1065.3900000000001</v>
      </c>
      <c r="H32" s="41">
        <v>1146.53</v>
      </c>
      <c r="I32" s="41">
        <v>1242.31</v>
      </c>
      <c r="J32" s="41">
        <v>1287.3900000000001</v>
      </c>
      <c r="K32" s="41">
        <v>1315.67</v>
      </c>
      <c r="L32" s="41">
        <v>1331.05</v>
      </c>
      <c r="M32" s="41">
        <v>1334.61</v>
      </c>
      <c r="N32" s="41">
        <v>1324.6</v>
      </c>
      <c r="O32" s="41">
        <v>1321.8</v>
      </c>
      <c r="P32" s="41">
        <v>1319.77</v>
      </c>
      <c r="Q32" s="41">
        <v>1319.4</v>
      </c>
      <c r="R32" s="41">
        <v>1312.37</v>
      </c>
      <c r="S32" s="41">
        <v>1341.69</v>
      </c>
      <c r="T32" s="41">
        <v>1685.52</v>
      </c>
      <c r="U32" s="41">
        <v>1806.67</v>
      </c>
      <c r="V32" s="41">
        <v>1749.79</v>
      </c>
      <c r="W32" s="41">
        <v>1701.49</v>
      </c>
      <c r="X32" s="41">
        <v>1321.87</v>
      </c>
      <c r="Y32" s="41">
        <v>1299.8</v>
      </c>
      <c r="AA32" s="49">
        <v>20</v>
      </c>
      <c r="AB32" s="41">
        <v>1274.99</v>
      </c>
      <c r="AC32" s="41">
        <v>1173.49</v>
      </c>
      <c r="AD32" s="41">
        <v>1070.47</v>
      </c>
      <c r="AE32" s="41">
        <v>1048.22</v>
      </c>
      <c r="AF32" s="41">
        <v>1049.5899999999999</v>
      </c>
      <c r="AG32" s="41">
        <v>1056.44</v>
      </c>
      <c r="AH32" s="41">
        <v>1136.8</v>
      </c>
      <c r="AI32" s="41">
        <v>1231.67</v>
      </c>
      <c r="AJ32" s="41">
        <v>1276.32</v>
      </c>
      <c r="AK32" s="41">
        <v>1304.33</v>
      </c>
      <c r="AL32" s="41">
        <v>1319.56</v>
      </c>
      <c r="AM32" s="41">
        <v>1323.09</v>
      </c>
      <c r="AN32" s="41">
        <v>1313.18</v>
      </c>
      <c r="AO32" s="41">
        <v>1310.4000000000001</v>
      </c>
      <c r="AP32" s="41">
        <v>1308.3900000000001</v>
      </c>
      <c r="AQ32" s="41">
        <v>1308.02</v>
      </c>
      <c r="AR32" s="41">
        <v>1301.06</v>
      </c>
      <c r="AS32" s="41">
        <v>1330.11</v>
      </c>
      <c r="AT32" s="41">
        <v>1670.65</v>
      </c>
      <c r="AU32" s="41">
        <v>1790.64</v>
      </c>
      <c r="AV32" s="41">
        <v>1734.31</v>
      </c>
      <c r="AW32" s="41">
        <v>1686.47</v>
      </c>
      <c r="AX32" s="41">
        <v>1310.47</v>
      </c>
      <c r="AY32" s="41">
        <v>1288.6099999999999</v>
      </c>
      <c r="BA32" s="49">
        <v>20</v>
      </c>
      <c r="BB32" s="41">
        <v>1235.05</v>
      </c>
      <c r="BC32" s="41">
        <v>1137.08</v>
      </c>
      <c r="BD32" s="41">
        <v>1037.6500000000001</v>
      </c>
      <c r="BE32" s="41">
        <v>1016.18</v>
      </c>
      <c r="BF32" s="41">
        <v>1017.5</v>
      </c>
      <c r="BG32" s="41">
        <v>1024.1099999999999</v>
      </c>
      <c r="BH32" s="41">
        <v>1101.67</v>
      </c>
      <c r="BI32" s="41">
        <v>1193.23</v>
      </c>
      <c r="BJ32" s="41">
        <v>1236.33</v>
      </c>
      <c r="BK32" s="41">
        <v>1263.3599999999999</v>
      </c>
      <c r="BL32" s="41">
        <v>1278.07</v>
      </c>
      <c r="BM32" s="41">
        <v>1281.47</v>
      </c>
      <c r="BN32" s="41">
        <v>1271.9000000000001</v>
      </c>
      <c r="BO32" s="41">
        <v>1269.22</v>
      </c>
      <c r="BP32" s="41">
        <v>1267.28</v>
      </c>
      <c r="BQ32" s="41">
        <v>1266.93</v>
      </c>
      <c r="BR32" s="41">
        <v>1260.21</v>
      </c>
      <c r="BS32" s="41">
        <v>1288.24</v>
      </c>
      <c r="BT32" s="41">
        <v>1616.92</v>
      </c>
      <c r="BU32" s="41">
        <v>1732.74</v>
      </c>
      <c r="BV32" s="41">
        <v>1678.36</v>
      </c>
      <c r="BW32" s="41">
        <v>1632.19</v>
      </c>
      <c r="BX32" s="41">
        <v>1269.29</v>
      </c>
      <c r="BY32" s="41">
        <v>1248.19</v>
      </c>
    </row>
    <row r="33" spans="1:77">
      <c r="A33" s="49">
        <v>21</v>
      </c>
      <c r="B33" s="41">
        <v>1256.4100000000001</v>
      </c>
      <c r="C33" s="41">
        <v>1179.49</v>
      </c>
      <c r="D33" s="41">
        <v>1109.94</v>
      </c>
      <c r="E33" s="41">
        <v>1100.26</v>
      </c>
      <c r="F33" s="41">
        <v>1119.08</v>
      </c>
      <c r="G33" s="41">
        <v>1151.8399999999999</v>
      </c>
      <c r="H33" s="41">
        <v>1258.5999999999999</v>
      </c>
      <c r="I33" s="41">
        <v>1276.52</v>
      </c>
      <c r="J33" s="41">
        <v>1649.49</v>
      </c>
      <c r="K33" s="41">
        <v>1754.54</v>
      </c>
      <c r="L33" s="41">
        <v>1757.39</v>
      </c>
      <c r="M33" s="41">
        <v>1758.58</v>
      </c>
      <c r="N33" s="41">
        <v>1707.14</v>
      </c>
      <c r="O33" s="41">
        <v>1709.57</v>
      </c>
      <c r="P33" s="41">
        <v>1706.76</v>
      </c>
      <c r="Q33" s="41">
        <v>1670.06</v>
      </c>
      <c r="R33" s="41">
        <v>1659.81</v>
      </c>
      <c r="S33" s="41">
        <v>1700.42</v>
      </c>
      <c r="T33" s="41">
        <v>1736.91</v>
      </c>
      <c r="U33" s="41">
        <v>1898.41</v>
      </c>
      <c r="V33" s="41">
        <v>1794.33</v>
      </c>
      <c r="W33" s="41">
        <v>1781.82</v>
      </c>
      <c r="X33" s="41">
        <v>1420.69</v>
      </c>
      <c r="Y33" s="41">
        <v>1274.8599999999999</v>
      </c>
      <c r="AA33" s="49">
        <v>21</v>
      </c>
      <c r="AB33" s="41">
        <v>1245.6400000000001</v>
      </c>
      <c r="AC33" s="41">
        <v>1169.45</v>
      </c>
      <c r="AD33" s="41">
        <v>1100.56</v>
      </c>
      <c r="AE33" s="41">
        <v>1090.97</v>
      </c>
      <c r="AF33" s="41">
        <v>1109.6199999999999</v>
      </c>
      <c r="AG33" s="41">
        <v>1142.07</v>
      </c>
      <c r="AH33" s="41">
        <v>1247.8</v>
      </c>
      <c r="AI33" s="41">
        <v>1265.55</v>
      </c>
      <c r="AJ33" s="41">
        <v>1634.96</v>
      </c>
      <c r="AK33" s="41">
        <v>1739.01</v>
      </c>
      <c r="AL33" s="41">
        <v>1741.83</v>
      </c>
      <c r="AM33" s="41">
        <v>1743.01</v>
      </c>
      <c r="AN33" s="41">
        <v>1692.06</v>
      </c>
      <c r="AO33" s="41">
        <v>1694.47</v>
      </c>
      <c r="AP33" s="41">
        <v>1691.69</v>
      </c>
      <c r="AQ33" s="41">
        <v>1655.34</v>
      </c>
      <c r="AR33" s="41">
        <v>1645.19</v>
      </c>
      <c r="AS33" s="41">
        <v>1685.4</v>
      </c>
      <c r="AT33" s="41">
        <v>1721.55</v>
      </c>
      <c r="AU33" s="41">
        <v>1881.5</v>
      </c>
      <c r="AV33" s="41">
        <v>1778.42</v>
      </c>
      <c r="AW33" s="41">
        <v>1766.03</v>
      </c>
      <c r="AX33" s="41">
        <v>1408.35</v>
      </c>
      <c r="AY33" s="41">
        <v>1263.9100000000001</v>
      </c>
      <c r="BA33" s="49">
        <v>21</v>
      </c>
      <c r="BB33" s="41">
        <v>1206.71</v>
      </c>
      <c r="BC33" s="41">
        <v>1133.18</v>
      </c>
      <c r="BD33" s="41">
        <v>1066.69</v>
      </c>
      <c r="BE33" s="41">
        <v>1057.44</v>
      </c>
      <c r="BF33" s="41">
        <v>1075.44</v>
      </c>
      <c r="BG33" s="41">
        <v>1106.75</v>
      </c>
      <c r="BH33" s="41">
        <v>1208.8</v>
      </c>
      <c r="BI33" s="41">
        <v>1225.94</v>
      </c>
      <c r="BJ33" s="41">
        <v>1582.48</v>
      </c>
      <c r="BK33" s="41">
        <v>1682.9</v>
      </c>
      <c r="BL33" s="41">
        <v>1685.62</v>
      </c>
      <c r="BM33" s="41">
        <v>1686.76</v>
      </c>
      <c r="BN33" s="41">
        <v>1637.59</v>
      </c>
      <c r="BO33" s="41">
        <v>1639.92</v>
      </c>
      <c r="BP33" s="41">
        <v>1637.23</v>
      </c>
      <c r="BQ33" s="41">
        <v>1602.14</v>
      </c>
      <c r="BR33" s="41">
        <v>1592.35</v>
      </c>
      <c r="BS33" s="41">
        <v>1631.16</v>
      </c>
      <c r="BT33" s="41">
        <v>1666.05</v>
      </c>
      <c r="BU33" s="41">
        <v>1820.43</v>
      </c>
      <c r="BV33" s="41">
        <v>1720.94</v>
      </c>
      <c r="BW33" s="41">
        <v>1708.99</v>
      </c>
      <c r="BX33" s="41">
        <v>1363.76</v>
      </c>
      <c r="BY33" s="41">
        <v>1224.3499999999999</v>
      </c>
    </row>
    <row r="34" spans="1:77">
      <c r="A34" s="49">
        <v>22</v>
      </c>
      <c r="B34" s="41">
        <v>1253.49</v>
      </c>
      <c r="C34" s="41">
        <v>1149.17</v>
      </c>
      <c r="D34" s="41">
        <v>1080.6500000000001</v>
      </c>
      <c r="E34" s="41">
        <v>1074.8599999999999</v>
      </c>
      <c r="F34" s="41">
        <v>1087.06</v>
      </c>
      <c r="G34" s="41">
        <v>1158.3900000000001</v>
      </c>
      <c r="H34" s="41">
        <v>1229.74</v>
      </c>
      <c r="I34" s="41">
        <v>1332.67</v>
      </c>
      <c r="J34" s="41">
        <v>1627.83</v>
      </c>
      <c r="K34" s="41">
        <v>1732.78</v>
      </c>
      <c r="L34" s="41">
        <v>1732.11</v>
      </c>
      <c r="M34" s="41">
        <v>1730.17</v>
      </c>
      <c r="N34" s="41">
        <v>1697.62</v>
      </c>
      <c r="O34" s="41">
        <v>1704.27</v>
      </c>
      <c r="P34" s="41">
        <v>1695.05</v>
      </c>
      <c r="Q34" s="41">
        <v>1681.53</v>
      </c>
      <c r="R34" s="41">
        <v>1672.11</v>
      </c>
      <c r="S34" s="41">
        <v>1622.93</v>
      </c>
      <c r="T34" s="41">
        <v>1709.69</v>
      </c>
      <c r="U34" s="41">
        <v>1788.56</v>
      </c>
      <c r="V34" s="41">
        <v>1744.62</v>
      </c>
      <c r="W34" s="41">
        <v>1740.69</v>
      </c>
      <c r="X34" s="41">
        <v>1393.09</v>
      </c>
      <c r="Y34" s="41">
        <v>1298.3800000000001</v>
      </c>
      <c r="AA34" s="49">
        <v>22</v>
      </c>
      <c r="AB34" s="41">
        <v>1242.75</v>
      </c>
      <c r="AC34" s="41">
        <v>1139.42</v>
      </c>
      <c r="AD34" s="41">
        <v>1071.55</v>
      </c>
      <c r="AE34" s="41">
        <v>1065.83</v>
      </c>
      <c r="AF34" s="41">
        <v>1077.9100000000001</v>
      </c>
      <c r="AG34" s="41">
        <v>1148.56</v>
      </c>
      <c r="AH34" s="41">
        <v>1219.22</v>
      </c>
      <c r="AI34" s="41">
        <v>1321.17</v>
      </c>
      <c r="AJ34" s="41">
        <v>1613.51</v>
      </c>
      <c r="AK34" s="41">
        <v>1717.46</v>
      </c>
      <c r="AL34" s="41">
        <v>1716.79</v>
      </c>
      <c r="AM34" s="41">
        <v>1714.87</v>
      </c>
      <c r="AN34" s="41">
        <v>1682.63</v>
      </c>
      <c r="AO34" s="41">
        <v>1689.22</v>
      </c>
      <c r="AP34" s="41">
        <v>1680.09</v>
      </c>
      <c r="AQ34" s="41">
        <v>1666.7</v>
      </c>
      <c r="AR34" s="41">
        <v>1657.37</v>
      </c>
      <c r="AS34" s="41">
        <v>1608.66</v>
      </c>
      <c r="AT34" s="41">
        <v>1694.59</v>
      </c>
      <c r="AU34" s="41">
        <v>1772.7</v>
      </c>
      <c r="AV34" s="41">
        <v>1729.19</v>
      </c>
      <c r="AW34" s="41">
        <v>1725.29</v>
      </c>
      <c r="AX34" s="41">
        <v>1381.01</v>
      </c>
      <c r="AY34" s="41">
        <v>1287.21</v>
      </c>
      <c r="BA34" s="49">
        <v>22</v>
      </c>
      <c r="BB34" s="41">
        <v>1203.93</v>
      </c>
      <c r="BC34" s="41">
        <v>1104.19</v>
      </c>
      <c r="BD34" s="41">
        <v>1038.69</v>
      </c>
      <c r="BE34" s="41">
        <v>1033.17</v>
      </c>
      <c r="BF34" s="41">
        <v>1044.83</v>
      </c>
      <c r="BG34" s="41">
        <v>1113.02</v>
      </c>
      <c r="BH34" s="41">
        <v>1181.22</v>
      </c>
      <c r="BI34" s="41">
        <v>1279.6199999999999</v>
      </c>
      <c r="BJ34" s="41">
        <v>1561.77</v>
      </c>
      <c r="BK34" s="41">
        <v>1662.1</v>
      </c>
      <c r="BL34" s="41">
        <v>1661.46</v>
      </c>
      <c r="BM34" s="41">
        <v>1659.61</v>
      </c>
      <c r="BN34" s="41">
        <v>1628.49</v>
      </c>
      <c r="BO34" s="41">
        <v>1634.85</v>
      </c>
      <c r="BP34" s="41">
        <v>1626.04</v>
      </c>
      <c r="BQ34" s="41">
        <v>1613.11</v>
      </c>
      <c r="BR34" s="41">
        <v>1604.11</v>
      </c>
      <c r="BS34" s="41">
        <v>1557.09</v>
      </c>
      <c r="BT34" s="41">
        <v>1640.03</v>
      </c>
      <c r="BU34" s="41">
        <v>1715.42</v>
      </c>
      <c r="BV34" s="41">
        <v>1673.42</v>
      </c>
      <c r="BW34" s="41">
        <v>1669.66</v>
      </c>
      <c r="BX34" s="41">
        <v>1337.37</v>
      </c>
      <c r="BY34" s="41">
        <v>1246.8399999999999</v>
      </c>
    </row>
    <row r="35" spans="1:77">
      <c r="A35" s="49">
        <v>23</v>
      </c>
      <c r="B35" s="41">
        <v>1170.06</v>
      </c>
      <c r="C35" s="41">
        <v>1080.0899999999999</v>
      </c>
      <c r="D35" s="41">
        <v>1051.2</v>
      </c>
      <c r="E35" s="41">
        <v>1039.9100000000001</v>
      </c>
      <c r="F35" s="41">
        <v>1048.56</v>
      </c>
      <c r="G35" s="41">
        <v>1127.68</v>
      </c>
      <c r="H35" s="41">
        <v>1235.97</v>
      </c>
      <c r="I35" s="41">
        <v>1557.32</v>
      </c>
      <c r="J35" s="41">
        <v>1715.76</v>
      </c>
      <c r="K35" s="41">
        <v>1784.4</v>
      </c>
      <c r="L35" s="41">
        <v>1804.54</v>
      </c>
      <c r="M35" s="41">
        <v>1815.99</v>
      </c>
      <c r="N35" s="41">
        <v>1724.69</v>
      </c>
      <c r="O35" s="41">
        <v>1728.11</v>
      </c>
      <c r="P35" s="41">
        <v>1724.05</v>
      </c>
      <c r="Q35" s="41">
        <v>1716.75</v>
      </c>
      <c r="R35" s="41">
        <v>1716.53</v>
      </c>
      <c r="S35" s="41">
        <v>1712.55</v>
      </c>
      <c r="T35" s="41">
        <v>1728.53</v>
      </c>
      <c r="U35" s="41">
        <v>1844.78</v>
      </c>
      <c r="V35" s="41">
        <v>1773.24</v>
      </c>
      <c r="W35" s="41">
        <v>1799.1</v>
      </c>
      <c r="X35" s="41">
        <v>1486.41</v>
      </c>
      <c r="Y35" s="41">
        <v>1282.3</v>
      </c>
      <c r="AA35" s="49">
        <v>23</v>
      </c>
      <c r="AB35" s="41">
        <v>1160.1099999999999</v>
      </c>
      <c r="AC35" s="41">
        <v>1071</v>
      </c>
      <c r="AD35" s="41">
        <v>1042.3800000000001</v>
      </c>
      <c r="AE35" s="41">
        <v>1031.2</v>
      </c>
      <c r="AF35" s="41">
        <v>1039.77</v>
      </c>
      <c r="AG35" s="41">
        <v>1118.1300000000001</v>
      </c>
      <c r="AH35" s="41">
        <v>1225.3900000000001</v>
      </c>
      <c r="AI35" s="41">
        <v>1543.67</v>
      </c>
      <c r="AJ35" s="41">
        <v>1700.6</v>
      </c>
      <c r="AK35" s="41">
        <v>1768.58</v>
      </c>
      <c r="AL35" s="41">
        <v>1788.53</v>
      </c>
      <c r="AM35" s="41">
        <v>1799.87</v>
      </c>
      <c r="AN35" s="41">
        <v>1709.45</v>
      </c>
      <c r="AO35" s="41">
        <v>1712.83</v>
      </c>
      <c r="AP35" s="41">
        <v>1708.81</v>
      </c>
      <c r="AQ35" s="41">
        <v>1701.58</v>
      </c>
      <c r="AR35" s="41">
        <v>1701.37</v>
      </c>
      <c r="AS35" s="41">
        <v>1697.43</v>
      </c>
      <c r="AT35" s="41">
        <v>1713.25</v>
      </c>
      <c r="AU35" s="41">
        <v>1828.39</v>
      </c>
      <c r="AV35" s="41">
        <v>1757.54</v>
      </c>
      <c r="AW35" s="41">
        <v>1783.14</v>
      </c>
      <c r="AX35" s="41">
        <v>1473.44</v>
      </c>
      <c r="AY35" s="41">
        <v>1271.28</v>
      </c>
      <c r="BA35" s="49">
        <v>23</v>
      </c>
      <c r="BB35" s="41">
        <v>1124.17</v>
      </c>
      <c r="BC35" s="41">
        <v>1038.1600000000001</v>
      </c>
      <c r="BD35" s="41">
        <v>1010.54</v>
      </c>
      <c r="BE35" s="41">
        <v>999.75</v>
      </c>
      <c r="BF35" s="41">
        <v>1008.02</v>
      </c>
      <c r="BG35" s="41">
        <v>1083.6500000000001</v>
      </c>
      <c r="BH35" s="41">
        <v>1187.18</v>
      </c>
      <c r="BI35" s="41">
        <v>1494.37</v>
      </c>
      <c r="BJ35" s="41">
        <v>1645.83</v>
      </c>
      <c r="BK35" s="41">
        <v>1711.45</v>
      </c>
      <c r="BL35" s="41">
        <v>1730.7</v>
      </c>
      <c r="BM35" s="41">
        <v>1741.64</v>
      </c>
      <c r="BN35" s="41">
        <v>1654.37</v>
      </c>
      <c r="BO35" s="41">
        <v>1657.63</v>
      </c>
      <c r="BP35" s="41">
        <v>1653.76</v>
      </c>
      <c r="BQ35" s="41">
        <v>1646.78</v>
      </c>
      <c r="BR35" s="41">
        <v>1646.57</v>
      </c>
      <c r="BS35" s="41">
        <v>1642.77</v>
      </c>
      <c r="BT35" s="41">
        <v>1658.04</v>
      </c>
      <c r="BU35" s="41">
        <v>1769.17</v>
      </c>
      <c r="BV35" s="41">
        <v>1700.78</v>
      </c>
      <c r="BW35" s="41">
        <v>1725.5</v>
      </c>
      <c r="BX35" s="41">
        <v>1426.58</v>
      </c>
      <c r="BY35" s="41">
        <v>1231.46</v>
      </c>
    </row>
    <row r="36" spans="1:77">
      <c r="A36" s="49">
        <v>24</v>
      </c>
      <c r="B36" s="41">
        <v>1205.6500000000001</v>
      </c>
      <c r="C36" s="41">
        <v>1098.1400000000001</v>
      </c>
      <c r="D36" s="41">
        <v>1069.57</v>
      </c>
      <c r="E36" s="41">
        <v>1065.25</v>
      </c>
      <c r="F36" s="41">
        <v>1058.03</v>
      </c>
      <c r="G36" s="41">
        <v>1120.6500000000001</v>
      </c>
      <c r="H36" s="41">
        <v>1236.03</v>
      </c>
      <c r="I36" s="41">
        <v>1458.3</v>
      </c>
      <c r="J36" s="41">
        <v>1704.64</v>
      </c>
      <c r="K36" s="41">
        <v>1759.86</v>
      </c>
      <c r="L36" s="41">
        <v>1755.05</v>
      </c>
      <c r="M36" s="41">
        <v>1725.42</v>
      </c>
      <c r="N36" s="41">
        <v>1711.81</v>
      </c>
      <c r="O36" s="41">
        <v>1711.74</v>
      </c>
      <c r="P36" s="41">
        <v>1710.28</v>
      </c>
      <c r="Q36" s="41">
        <v>1708.17</v>
      </c>
      <c r="R36" s="41">
        <v>1708.49</v>
      </c>
      <c r="S36" s="41">
        <v>1693.81</v>
      </c>
      <c r="T36" s="41">
        <v>1717.6</v>
      </c>
      <c r="U36" s="41">
        <v>1828.39</v>
      </c>
      <c r="V36" s="41">
        <v>1770.67</v>
      </c>
      <c r="W36" s="41">
        <v>1781.77</v>
      </c>
      <c r="X36" s="41">
        <v>1476.85</v>
      </c>
      <c r="Y36" s="41">
        <v>1272.22</v>
      </c>
      <c r="AA36" s="49">
        <v>24</v>
      </c>
      <c r="AB36" s="41">
        <v>1195.3599999999999</v>
      </c>
      <c r="AC36" s="41">
        <v>1088.8699999999999</v>
      </c>
      <c r="AD36" s="41">
        <v>1060.58</v>
      </c>
      <c r="AE36" s="41">
        <v>1056.31</v>
      </c>
      <c r="AF36" s="41">
        <v>1049.1500000000001</v>
      </c>
      <c r="AG36" s="41">
        <v>1111.17</v>
      </c>
      <c r="AH36" s="41">
        <v>1225.45</v>
      </c>
      <c r="AI36" s="41">
        <v>1445.6</v>
      </c>
      <c r="AJ36" s="41">
        <v>1689.59</v>
      </c>
      <c r="AK36" s="41">
        <v>1744.28</v>
      </c>
      <c r="AL36" s="41">
        <v>1739.52</v>
      </c>
      <c r="AM36" s="41">
        <v>1710.17</v>
      </c>
      <c r="AN36" s="41">
        <v>1696.69</v>
      </c>
      <c r="AO36" s="41">
        <v>1696.62</v>
      </c>
      <c r="AP36" s="41">
        <v>1695.17</v>
      </c>
      <c r="AQ36" s="41">
        <v>1693.08</v>
      </c>
      <c r="AR36" s="41">
        <v>1693.4</v>
      </c>
      <c r="AS36" s="41">
        <v>1678.86</v>
      </c>
      <c r="AT36" s="41">
        <v>1702.42</v>
      </c>
      <c r="AU36" s="41">
        <v>1812.15</v>
      </c>
      <c r="AV36" s="41">
        <v>1754.99</v>
      </c>
      <c r="AW36" s="41">
        <v>1765.98</v>
      </c>
      <c r="AX36" s="41">
        <v>1463.98</v>
      </c>
      <c r="AY36" s="41">
        <v>1261.3</v>
      </c>
      <c r="BA36" s="49">
        <v>24</v>
      </c>
      <c r="BB36" s="41">
        <v>1158.19</v>
      </c>
      <c r="BC36" s="41">
        <v>1055.4100000000001</v>
      </c>
      <c r="BD36" s="41">
        <v>1028.1099999999999</v>
      </c>
      <c r="BE36" s="41">
        <v>1023.98</v>
      </c>
      <c r="BF36" s="41">
        <v>1017.07</v>
      </c>
      <c r="BG36" s="41">
        <v>1076.93</v>
      </c>
      <c r="BH36" s="41">
        <v>1187.23</v>
      </c>
      <c r="BI36" s="41">
        <v>1399.71</v>
      </c>
      <c r="BJ36" s="41">
        <v>1635.2</v>
      </c>
      <c r="BK36" s="41">
        <v>1687.99</v>
      </c>
      <c r="BL36" s="41">
        <v>1683.39</v>
      </c>
      <c r="BM36" s="41">
        <v>1655.07</v>
      </c>
      <c r="BN36" s="41">
        <v>1642.05</v>
      </c>
      <c r="BO36" s="41">
        <v>1641.99</v>
      </c>
      <c r="BP36" s="41">
        <v>1640.59</v>
      </c>
      <c r="BQ36" s="41">
        <v>1638.57</v>
      </c>
      <c r="BR36" s="41">
        <v>1638.88</v>
      </c>
      <c r="BS36" s="41">
        <v>1624.85</v>
      </c>
      <c r="BT36" s="41">
        <v>1647.59</v>
      </c>
      <c r="BU36" s="41">
        <v>1753.5</v>
      </c>
      <c r="BV36" s="41">
        <v>1698.32</v>
      </c>
      <c r="BW36" s="41">
        <v>1708.93</v>
      </c>
      <c r="BX36" s="41">
        <v>1417.45</v>
      </c>
      <c r="BY36" s="41">
        <v>1221.83</v>
      </c>
    </row>
    <row r="37" spans="1:77">
      <c r="A37" s="49">
        <v>25</v>
      </c>
      <c r="B37" s="41">
        <v>1196.9100000000001</v>
      </c>
      <c r="C37" s="41">
        <v>1095.1500000000001</v>
      </c>
      <c r="D37" s="41">
        <v>1034</v>
      </c>
      <c r="E37" s="41">
        <v>1028.46</v>
      </c>
      <c r="F37" s="41">
        <v>1033.8</v>
      </c>
      <c r="G37" s="41">
        <v>1114.53</v>
      </c>
      <c r="H37" s="41">
        <v>1218.54</v>
      </c>
      <c r="I37" s="41">
        <v>1448.22</v>
      </c>
      <c r="J37" s="41">
        <v>1658.06</v>
      </c>
      <c r="K37" s="41">
        <v>1750.45</v>
      </c>
      <c r="L37" s="41">
        <v>1735.89</v>
      </c>
      <c r="M37" s="41">
        <v>1725.83</v>
      </c>
      <c r="N37" s="41">
        <v>1670.77</v>
      </c>
      <c r="O37" s="41">
        <v>1675.68</v>
      </c>
      <c r="P37" s="41">
        <v>1646.61</v>
      </c>
      <c r="Q37" s="41">
        <v>1610.06</v>
      </c>
      <c r="R37" s="41">
        <v>1607.6</v>
      </c>
      <c r="S37" s="41">
        <v>1595.2</v>
      </c>
      <c r="T37" s="41">
        <v>1673.35</v>
      </c>
      <c r="U37" s="41">
        <v>1788.96</v>
      </c>
      <c r="V37" s="41">
        <v>1767.25</v>
      </c>
      <c r="W37" s="41">
        <v>1750.92</v>
      </c>
      <c r="X37" s="41">
        <v>1591.21</v>
      </c>
      <c r="Y37" s="41">
        <v>1372.66</v>
      </c>
      <c r="AA37" s="49">
        <v>25</v>
      </c>
      <c r="AB37" s="41">
        <v>1186.71</v>
      </c>
      <c r="AC37" s="41">
        <v>1085.92</v>
      </c>
      <c r="AD37" s="41">
        <v>1025.3499999999999</v>
      </c>
      <c r="AE37" s="41">
        <v>1019.86</v>
      </c>
      <c r="AF37" s="41">
        <v>1025.1500000000001</v>
      </c>
      <c r="AG37" s="41">
        <v>1105.1099999999999</v>
      </c>
      <c r="AH37" s="41">
        <v>1208.1300000000001</v>
      </c>
      <c r="AI37" s="41">
        <v>1435.62</v>
      </c>
      <c r="AJ37" s="41">
        <v>1643.45</v>
      </c>
      <c r="AK37" s="41">
        <v>1734.96</v>
      </c>
      <c r="AL37" s="41">
        <v>1720.54</v>
      </c>
      <c r="AM37" s="41">
        <v>1710.57</v>
      </c>
      <c r="AN37" s="41">
        <v>1656.04</v>
      </c>
      <c r="AO37" s="41">
        <v>1660.91</v>
      </c>
      <c r="AP37" s="41">
        <v>1632.11</v>
      </c>
      <c r="AQ37" s="41">
        <v>1595.91</v>
      </c>
      <c r="AR37" s="41">
        <v>1593.48</v>
      </c>
      <c r="AS37" s="41">
        <v>1581.2</v>
      </c>
      <c r="AT37" s="41">
        <v>1658.59</v>
      </c>
      <c r="AU37" s="41">
        <v>1773.11</v>
      </c>
      <c r="AV37" s="41">
        <v>1751.6</v>
      </c>
      <c r="AW37" s="41">
        <v>1735.43</v>
      </c>
      <c r="AX37" s="41">
        <v>1577.24</v>
      </c>
      <c r="AY37" s="41">
        <v>1360.78</v>
      </c>
      <c r="BA37" s="49">
        <v>25</v>
      </c>
      <c r="BB37" s="41">
        <v>1149.8399999999999</v>
      </c>
      <c r="BC37" s="41">
        <v>1052.56</v>
      </c>
      <c r="BD37" s="41">
        <v>994.1</v>
      </c>
      <c r="BE37" s="41">
        <v>988.8</v>
      </c>
      <c r="BF37" s="41">
        <v>993.91</v>
      </c>
      <c r="BG37" s="41">
        <v>1071.08</v>
      </c>
      <c r="BH37" s="41">
        <v>1170.51</v>
      </c>
      <c r="BI37" s="41">
        <v>1390.08</v>
      </c>
      <c r="BJ37" s="41">
        <v>1590.67</v>
      </c>
      <c r="BK37" s="41">
        <v>1678.99</v>
      </c>
      <c r="BL37" s="41">
        <v>1665.08</v>
      </c>
      <c r="BM37" s="41">
        <v>1655.46</v>
      </c>
      <c r="BN37" s="41">
        <v>1602.83</v>
      </c>
      <c r="BO37" s="41">
        <v>1607.52</v>
      </c>
      <c r="BP37" s="41">
        <v>1579.72</v>
      </c>
      <c r="BQ37" s="41">
        <v>1544.79</v>
      </c>
      <c r="BR37" s="41">
        <v>1542.44</v>
      </c>
      <c r="BS37" s="41">
        <v>1530.58</v>
      </c>
      <c r="BT37" s="41">
        <v>1605.29</v>
      </c>
      <c r="BU37" s="41">
        <v>1715.81</v>
      </c>
      <c r="BV37" s="41">
        <v>1695.05</v>
      </c>
      <c r="BW37" s="41">
        <v>1679.45</v>
      </c>
      <c r="BX37" s="41">
        <v>1526.77</v>
      </c>
      <c r="BY37" s="41">
        <v>1317.84</v>
      </c>
    </row>
    <row r="38" spans="1:77">
      <c r="A38" s="49">
        <v>26</v>
      </c>
      <c r="B38" s="41">
        <v>1250.73</v>
      </c>
      <c r="C38" s="41">
        <v>1236.6600000000001</v>
      </c>
      <c r="D38" s="41">
        <v>1169.6400000000001</v>
      </c>
      <c r="E38" s="41">
        <v>1162.6600000000001</v>
      </c>
      <c r="F38" s="41">
        <v>1179.49</v>
      </c>
      <c r="G38" s="41">
        <v>1203.6099999999999</v>
      </c>
      <c r="H38" s="41">
        <v>1224.8399999999999</v>
      </c>
      <c r="I38" s="41">
        <v>1246.1500000000001</v>
      </c>
      <c r="J38" s="41">
        <v>1355.51</v>
      </c>
      <c r="K38" s="41">
        <v>1601.38</v>
      </c>
      <c r="L38" s="41">
        <v>1656.77</v>
      </c>
      <c r="M38" s="41">
        <v>1670.26</v>
      </c>
      <c r="N38" s="41">
        <v>1652.3</v>
      </c>
      <c r="O38" s="41">
        <v>1629.62</v>
      </c>
      <c r="P38" s="41">
        <v>1570.48</v>
      </c>
      <c r="Q38" s="41">
        <v>1539.68</v>
      </c>
      <c r="R38" s="41">
        <v>1558.48</v>
      </c>
      <c r="S38" s="41">
        <v>1615.03</v>
      </c>
      <c r="T38" s="41">
        <v>1701.82</v>
      </c>
      <c r="U38" s="41">
        <v>1810.12</v>
      </c>
      <c r="V38" s="41">
        <v>1792.68</v>
      </c>
      <c r="W38" s="41">
        <v>1703.44</v>
      </c>
      <c r="X38" s="41">
        <v>1445.62</v>
      </c>
      <c r="Y38" s="41">
        <v>1299.6500000000001</v>
      </c>
      <c r="AA38" s="49">
        <v>26</v>
      </c>
      <c r="AB38" s="41">
        <v>1240.01</v>
      </c>
      <c r="AC38" s="41">
        <v>1226.08</v>
      </c>
      <c r="AD38" s="41">
        <v>1159.69</v>
      </c>
      <c r="AE38" s="41">
        <v>1152.78</v>
      </c>
      <c r="AF38" s="41">
        <v>1169.45</v>
      </c>
      <c r="AG38" s="41">
        <v>1193.3399999999999</v>
      </c>
      <c r="AH38" s="41">
        <v>1214.3699999999999</v>
      </c>
      <c r="AI38" s="41">
        <v>1235.47</v>
      </c>
      <c r="AJ38" s="41">
        <v>1343.79</v>
      </c>
      <c r="AK38" s="41">
        <v>1587.31</v>
      </c>
      <c r="AL38" s="41">
        <v>1642.18</v>
      </c>
      <c r="AM38" s="41">
        <v>1655.54</v>
      </c>
      <c r="AN38" s="41">
        <v>1637.74</v>
      </c>
      <c r="AO38" s="41">
        <v>1615.28</v>
      </c>
      <c r="AP38" s="41">
        <v>1556.71</v>
      </c>
      <c r="AQ38" s="41">
        <v>1526.21</v>
      </c>
      <c r="AR38" s="41">
        <v>1544.82</v>
      </c>
      <c r="AS38" s="41">
        <v>1600.83</v>
      </c>
      <c r="AT38" s="41">
        <v>1686.8</v>
      </c>
      <c r="AU38" s="41">
        <v>1794.06</v>
      </c>
      <c r="AV38" s="41">
        <v>1776.79</v>
      </c>
      <c r="AW38" s="41">
        <v>1688.4</v>
      </c>
      <c r="AX38" s="41">
        <v>1433.05</v>
      </c>
      <c r="AY38" s="41">
        <v>1288.47</v>
      </c>
      <c r="BA38" s="49">
        <v>26</v>
      </c>
      <c r="BB38" s="41">
        <v>1201.28</v>
      </c>
      <c r="BC38" s="41">
        <v>1187.8399999999999</v>
      </c>
      <c r="BD38" s="41">
        <v>1123.76</v>
      </c>
      <c r="BE38" s="41">
        <v>1117.0899999999999</v>
      </c>
      <c r="BF38" s="41">
        <v>1133.18</v>
      </c>
      <c r="BG38" s="41">
        <v>1156.24</v>
      </c>
      <c r="BH38" s="41">
        <v>1176.53</v>
      </c>
      <c r="BI38" s="41">
        <v>1196.9100000000001</v>
      </c>
      <c r="BJ38" s="41">
        <v>1301.45</v>
      </c>
      <c r="BK38" s="41">
        <v>1536.49</v>
      </c>
      <c r="BL38" s="41">
        <v>1589.44</v>
      </c>
      <c r="BM38" s="41">
        <v>1602.34</v>
      </c>
      <c r="BN38" s="41">
        <v>1585.16</v>
      </c>
      <c r="BO38" s="41">
        <v>1563.48</v>
      </c>
      <c r="BP38" s="41">
        <v>1506.95</v>
      </c>
      <c r="BQ38" s="41">
        <v>1477.51</v>
      </c>
      <c r="BR38" s="41">
        <v>1495.48</v>
      </c>
      <c r="BS38" s="41">
        <v>1549.54</v>
      </c>
      <c r="BT38" s="41">
        <v>1632.51</v>
      </c>
      <c r="BU38" s="41">
        <v>1736.03</v>
      </c>
      <c r="BV38" s="41">
        <v>1719.37</v>
      </c>
      <c r="BW38" s="41">
        <v>1634.06</v>
      </c>
      <c r="BX38" s="41">
        <v>1387.59</v>
      </c>
      <c r="BY38" s="41">
        <v>1248.05</v>
      </c>
    </row>
    <row r="39" spans="1:77">
      <c r="A39" s="49">
        <v>27</v>
      </c>
      <c r="B39" s="41">
        <v>1348.46</v>
      </c>
      <c r="C39" s="41">
        <v>1229.51</v>
      </c>
      <c r="D39" s="41">
        <v>1173.4000000000001</v>
      </c>
      <c r="E39" s="41">
        <v>1162.95</v>
      </c>
      <c r="F39" s="41">
        <v>1167.19</v>
      </c>
      <c r="G39" s="41">
        <v>1170.98</v>
      </c>
      <c r="H39" s="41">
        <v>1201.9000000000001</v>
      </c>
      <c r="I39" s="41">
        <v>1236.7</v>
      </c>
      <c r="J39" s="41">
        <v>1321.35</v>
      </c>
      <c r="K39" s="41">
        <v>1465.39</v>
      </c>
      <c r="L39" s="41">
        <v>1484.37</v>
      </c>
      <c r="M39" s="41">
        <v>1512.5</v>
      </c>
      <c r="N39" s="41">
        <v>1503.84</v>
      </c>
      <c r="O39" s="41">
        <v>1484.52</v>
      </c>
      <c r="P39" s="41">
        <v>1476.03</v>
      </c>
      <c r="Q39" s="41">
        <v>1468.03</v>
      </c>
      <c r="R39" s="41">
        <v>1466.48</v>
      </c>
      <c r="S39" s="41">
        <v>1479.06</v>
      </c>
      <c r="T39" s="41">
        <v>1600.64</v>
      </c>
      <c r="U39" s="41">
        <v>1775.39</v>
      </c>
      <c r="V39" s="41">
        <v>1759.18</v>
      </c>
      <c r="W39" s="41">
        <v>1672.51</v>
      </c>
      <c r="X39" s="41">
        <v>1484.65</v>
      </c>
      <c r="Y39" s="41">
        <v>1407.47</v>
      </c>
      <c r="AA39" s="49">
        <v>27</v>
      </c>
      <c r="AB39" s="41">
        <v>1336.81</v>
      </c>
      <c r="AC39" s="41">
        <v>1218.99</v>
      </c>
      <c r="AD39" s="41">
        <v>1163.42</v>
      </c>
      <c r="AE39" s="41">
        <v>1153.07</v>
      </c>
      <c r="AF39" s="41">
        <v>1157.27</v>
      </c>
      <c r="AG39" s="41">
        <v>1161.02</v>
      </c>
      <c r="AH39" s="41">
        <v>1191.6500000000001</v>
      </c>
      <c r="AI39" s="41">
        <v>1226.1099999999999</v>
      </c>
      <c r="AJ39" s="41">
        <v>1309.95</v>
      </c>
      <c r="AK39" s="41">
        <v>1452.63</v>
      </c>
      <c r="AL39" s="41">
        <v>1471.42</v>
      </c>
      <c r="AM39" s="41">
        <v>1499.28</v>
      </c>
      <c r="AN39" s="41">
        <v>1490.71</v>
      </c>
      <c r="AO39" s="41">
        <v>1471.56</v>
      </c>
      <c r="AP39" s="41">
        <v>1463.16</v>
      </c>
      <c r="AQ39" s="41">
        <v>1455.24</v>
      </c>
      <c r="AR39" s="41">
        <v>1453.7</v>
      </c>
      <c r="AS39" s="41">
        <v>1466.16</v>
      </c>
      <c r="AT39" s="41">
        <v>1586.58</v>
      </c>
      <c r="AU39" s="41">
        <v>1759.66</v>
      </c>
      <c r="AV39" s="41">
        <v>1743.6</v>
      </c>
      <c r="AW39" s="41">
        <v>1657.76</v>
      </c>
      <c r="AX39" s="41">
        <v>1471.7</v>
      </c>
      <c r="AY39" s="41">
        <v>1395.26</v>
      </c>
      <c r="BA39" s="49">
        <v>27</v>
      </c>
      <c r="BB39" s="41">
        <v>1294.71</v>
      </c>
      <c r="BC39" s="41">
        <v>1181</v>
      </c>
      <c r="BD39" s="41">
        <v>1127.3599999999999</v>
      </c>
      <c r="BE39" s="41">
        <v>1117.3699999999999</v>
      </c>
      <c r="BF39" s="41">
        <v>1121.42</v>
      </c>
      <c r="BG39" s="41">
        <v>1125.04</v>
      </c>
      <c r="BH39" s="41">
        <v>1154.5999999999999</v>
      </c>
      <c r="BI39" s="41">
        <v>1187.8699999999999</v>
      </c>
      <c r="BJ39" s="41">
        <v>1268.79</v>
      </c>
      <c r="BK39" s="41">
        <v>1406.49</v>
      </c>
      <c r="BL39" s="41">
        <v>1424.63</v>
      </c>
      <c r="BM39" s="41">
        <v>1451.53</v>
      </c>
      <c r="BN39" s="41">
        <v>1443.25</v>
      </c>
      <c r="BO39" s="41">
        <v>1424.77</v>
      </c>
      <c r="BP39" s="41">
        <v>1416.66</v>
      </c>
      <c r="BQ39" s="41">
        <v>1409.02</v>
      </c>
      <c r="BR39" s="41">
        <v>1407.53</v>
      </c>
      <c r="BS39" s="41">
        <v>1419.56</v>
      </c>
      <c r="BT39" s="41">
        <v>1535.79</v>
      </c>
      <c r="BU39" s="41">
        <v>1702.83</v>
      </c>
      <c r="BV39" s="41">
        <v>1687.34</v>
      </c>
      <c r="BW39" s="41">
        <v>1604.48</v>
      </c>
      <c r="BX39" s="41">
        <v>1424.9</v>
      </c>
      <c r="BY39" s="41">
        <v>1351.12</v>
      </c>
    </row>
    <row r="40" spans="1:77">
      <c r="A40" s="49">
        <v>28</v>
      </c>
      <c r="B40" s="41">
        <v>1133.47</v>
      </c>
      <c r="C40" s="41">
        <v>1083.55</v>
      </c>
      <c r="D40" s="41">
        <v>1077.6600000000001</v>
      </c>
      <c r="E40" s="41">
        <v>1076.5999999999999</v>
      </c>
      <c r="F40" s="41">
        <v>1084.42</v>
      </c>
      <c r="G40" s="41">
        <v>1096.57</v>
      </c>
      <c r="H40" s="41">
        <v>1206.82</v>
      </c>
      <c r="I40" s="41">
        <v>1537.04</v>
      </c>
      <c r="J40" s="41">
        <v>1749.04</v>
      </c>
      <c r="K40" s="41">
        <v>1901.47</v>
      </c>
      <c r="L40" s="41">
        <v>1912.61</v>
      </c>
      <c r="M40" s="41">
        <v>1920.84</v>
      </c>
      <c r="N40" s="41">
        <v>1798.86</v>
      </c>
      <c r="O40" s="41">
        <v>1828</v>
      </c>
      <c r="P40" s="41">
        <v>1776.5</v>
      </c>
      <c r="Q40" s="41">
        <v>1733.05</v>
      </c>
      <c r="R40" s="41">
        <v>1713.21</v>
      </c>
      <c r="S40" s="41">
        <v>1708.67</v>
      </c>
      <c r="T40" s="41">
        <v>1743.47</v>
      </c>
      <c r="U40" s="41">
        <v>1927.08</v>
      </c>
      <c r="V40" s="41">
        <v>1913.3</v>
      </c>
      <c r="W40" s="41">
        <v>1858.99</v>
      </c>
      <c r="X40" s="41">
        <v>1563.45</v>
      </c>
      <c r="Y40" s="41">
        <v>1388.89</v>
      </c>
      <c r="AA40" s="49">
        <v>28</v>
      </c>
      <c r="AB40" s="41">
        <v>1123.8699999999999</v>
      </c>
      <c r="AC40" s="41">
        <v>1074.43</v>
      </c>
      <c r="AD40" s="41">
        <v>1068.5999999999999</v>
      </c>
      <c r="AE40" s="41">
        <v>1067.54</v>
      </c>
      <c r="AF40" s="41">
        <v>1075.29</v>
      </c>
      <c r="AG40" s="41">
        <v>1087.33</v>
      </c>
      <c r="AH40" s="41">
        <v>1196.52</v>
      </c>
      <c r="AI40" s="41">
        <v>1523.59</v>
      </c>
      <c r="AJ40" s="41">
        <v>1733.57</v>
      </c>
      <c r="AK40" s="41">
        <v>1884.53</v>
      </c>
      <c r="AL40" s="41">
        <v>1895.57</v>
      </c>
      <c r="AM40" s="41">
        <v>1903.72</v>
      </c>
      <c r="AN40" s="41">
        <v>1782.91</v>
      </c>
      <c r="AO40" s="41">
        <v>1811.77</v>
      </c>
      <c r="AP40" s="41">
        <v>1760.76</v>
      </c>
      <c r="AQ40" s="41">
        <v>1717.73</v>
      </c>
      <c r="AR40" s="41">
        <v>1698.08</v>
      </c>
      <c r="AS40" s="41">
        <v>1693.58</v>
      </c>
      <c r="AT40" s="41">
        <v>1728.04</v>
      </c>
      <c r="AU40" s="41">
        <v>1909.91</v>
      </c>
      <c r="AV40" s="41">
        <v>1896.25</v>
      </c>
      <c r="AW40" s="41">
        <v>1842.47</v>
      </c>
      <c r="AX40" s="41">
        <v>1549.75</v>
      </c>
      <c r="AY40" s="41">
        <v>1376.85</v>
      </c>
      <c r="BA40" s="49">
        <v>28</v>
      </c>
      <c r="BB40" s="41">
        <v>1089.19</v>
      </c>
      <c r="BC40" s="41">
        <v>1041.47</v>
      </c>
      <c r="BD40" s="41">
        <v>1035.8399999999999</v>
      </c>
      <c r="BE40" s="41">
        <v>1034.82</v>
      </c>
      <c r="BF40" s="41">
        <v>1042.3</v>
      </c>
      <c r="BG40" s="41">
        <v>1053.92</v>
      </c>
      <c r="BH40" s="41">
        <v>1159.31</v>
      </c>
      <c r="BI40" s="41">
        <v>1474.99</v>
      </c>
      <c r="BJ40" s="41">
        <v>1677.65</v>
      </c>
      <c r="BK40" s="41">
        <v>1823.36</v>
      </c>
      <c r="BL40" s="41">
        <v>1834.01</v>
      </c>
      <c r="BM40" s="41">
        <v>1841.88</v>
      </c>
      <c r="BN40" s="41">
        <v>1725.27</v>
      </c>
      <c r="BO40" s="41">
        <v>1753.13</v>
      </c>
      <c r="BP40" s="41">
        <v>1703.89</v>
      </c>
      <c r="BQ40" s="41">
        <v>1662.36</v>
      </c>
      <c r="BR40" s="41">
        <v>1643.4</v>
      </c>
      <c r="BS40" s="41">
        <v>1639.05</v>
      </c>
      <c r="BT40" s="41">
        <v>1672.32</v>
      </c>
      <c r="BU40" s="41">
        <v>1847.85</v>
      </c>
      <c r="BV40" s="41">
        <v>1834.67</v>
      </c>
      <c r="BW40" s="41">
        <v>1782.76</v>
      </c>
      <c r="BX40" s="41">
        <v>1500.23</v>
      </c>
      <c r="BY40" s="41">
        <v>1333.36</v>
      </c>
    </row>
    <row r="41" spans="1:77">
      <c r="A41" s="49">
        <v>29</v>
      </c>
      <c r="B41" s="41">
        <v>1152.26</v>
      </c>
      <c r="C41" s="41">
        <v>1074.3</v>
      </c>
      <c r="D41" s="41">
        <v>1050.22</v>
      </c>
      <c r="E41" s="41">
        <v>1048.2</v>
      </c>
      <c r="F41" s="41">
        <v>1051.3399999999999</v>
      </c>
      <c r="G41" s="41">
        <v>1152.01</v>
      </c>
      <c r="H41" s="41">
        <v>1206.8599999999999</v>
      </c>
      <c r="I41" s="41">
        <v>1417.35</v>
      </c>
      <c r="J41" s="41">
        <v>1651.53</v>
      </c>
      <c r="K41" s="41">
        <v>1767.12</v>
      </c>
      <c r="L41" s="41">
        <v>1756.04</v>
      </c>
      <c r="M41" s="41">
        <v>1742.13</v>
      </c>
      <c r="N41" s="41">
        <v>1695.03</v>
      </c>
      <c r="O41" s="41">
        <v>1698.24</v>
      </c>
      <c r="P41" s="41">
        <v>1690.12</v>
      </c>
      <c r="Q41" s="41">
        <v>1672.6</v>
      </c>
      <c r="R41" s="41">
        <v>1665.99</v>
      </c>
      <c r="S41" s="41">
        <v>1658.79</v>
      </c>
      <c r="T41" s="41">
        <v>1709.91</v>
      </c>
      <c r="U41" s="41">
        <v>1821.67</v>
      </c>
      <c r="V41" s="41">
        <v>1781.53</v>
      </c>
      <c r="W41" s="41">
        <v>1774.56</v>
      </c>
      <c r="X41" s="41">
        <v>1526.57</v>
      </c>
      <c r="Y41" s="41">
        <v>1396.32</v>
      </c>
      <c r="AA41" s="49">
        <v>29</v>
      </c>
      <c r="AB41" s="41">
        <v>1142.48</v>
      </c>
      <c r="AC41" s="41">
        <v>1065.26</v>
      </c>
      <c r="AD41" s="41">
        <v>1041.42</v>
      </c>
      <c r="AE41" s="41">
        <v>1039.42</v>
      </c>
      <c r="AF41" s="41">
        <v>1042.53</v>
      </c>
      <c r="AG41" s="41">
        <v>1142.24</v>
      </c>
      <c r="AH41" s="41">
        <v>1196.56</v>
      </c>
      <c r="AI41" s="41">
        <v>1405.05</v>
      </c>
      <c r="AJ41" s="41">
        <v>1636.98</v>
      </c>
      <c r="AK41" s="41">
        <v>1751.47</v>
      </c>
      <c r="AL41" s="41">
        <v>1740.49</v>
      </c>
      <c r="AM41" s="41">
        <v>1726.72</v>
      </c>
      <c r="AN41" s="41">
        <v>1680.07</v>
      </c>
      <c r="AO41" s="41">
        <v>1683.25</v>
      </c>
      <c r="AP41" s="41">
        <v>1675.21</v>
      </c>
      <c r="AQ41" s="41">
        <v>1657.85</v>
      </c>
      <c r="AR41" s="41">
        <v>1651.31</v>
      </c>
      <c r="AS41" s="41">
        <v>1644.18</v>
      </c>
      <c r="AT41" s="41">
        <v>1694.81</v>
      </c>
      <c r="AU41" s="41">
        <v>1805.5</v>
      </c>
      <c r="AV41" s="41">
        <v>1765.74</v>
      </c>
      <c r="AW41" s="41">
        <v>1758.84</v>
      </c>
      <c r="AX41" s="41">
        <v>1513.22</v>
      </c>
      <c r="AY41" s="41">
        <v>1384.21</v>
      </c>
      <c r="BA41" s="49">
        <v>29</v>
      </c>
      <c r="BB41" s="41">
        <v>1107.1500000000001</v>
      </c>
      <c r="BC41" s="41">
        <v>1032.6199999999999</v>
      </c>
      <c r="BD41" s="41">
        <v>1009.61</v>
      </c>
      <c r="BE41" s="41">
        <v>1007.68</v>
      </c>
      <c r="BF41" s="41">
        <v>1010.68</v>
      </c>
      <c r="BG41" s="41">
        <v>1106.9100000000001</v>
      </c>
      <c r="BH41" s="41">
        <v>1159.3499999999999</v>
      </c>
      <c r="BI41" s="41">
        <v>1360.57</v>
      </c>
      <c r="BJ41" s="41">
        <v>1584.43</v>
      </c>
      <c r="BK41" s="41">
        <v>1694.93</v>
      </c>
      <c r="BL41" s="41">
        <v>1684.33</v>
      </c>
      <c r="BM41" s="41">
        <v>1671.04</v>
      </c>
      <c r="BN41" s="41">
        <v>1626.02</v>
      </c>
      <c r="BO41" s="41">
        <v>1629.08</v>
      </c>
      <c r="BP41" s="41">
        <v>1621.32</v>
      </c>
      <c r="BQ41" s="41">
        <v>1604.57</v>
      </c>
      <c r="BR41" s="41">
        <v>1598.25</v>
      </c>
      <c r="BS41" s="41">
        <v>1591.37</v>
      </c>
      <c r="BT41" s="41">
        <v>1640.24</v>
      </c>
      <c r="BU41" s="41">
        <v>1747.07</v>
      </c>
      <c r="BV41" s="41">
        <v>1708.7</v>
      </c>
      <c r="BW41" s="41">
        <v>1702.04</v>
      </c>
      <c r="BX41" s="41">
        <v>1464.97</v>
      </c>
      <c r="BY41" s="41">
        <v>1340.46</v>
      </c>
    </row>
    <row r="42" spans="1:77">
      <c r="A42" s="49">
        <v>30</v>
      </c>
      <c r="B42" s="41">
        <v>1176.69</v>
      </c>
      <c r="C42" s="41">
        <v>1100.22</v>
      </c>
      <c r="D42" s="41">
        <v>1077.08</v>
      </c>
      <c r="E42" s="41">
        <v>1075.1300000000001</v>
      </c>
      <c r="F42" s="41">
        <v>1088.3599999999999</v>
      </c>
      <c r="G42" s="41">
        <v>1186.18</v>
      </c>
      <c r="H42" s="41">
        <v>1241.05</v>
      </c>
      <c r="I42" s="41">
        <v>1556.72</v>
      </c>
      <c r="J42" s="41">
        <v>1780.06</v>
      </c>
      <c r="K42" s="41">
        <v>1902.78</v>
      </c>
      <c r="L42" s="41">
        <v>1905.84</v>
      </c>
      <c r="M42" s="41">
        <v>1907.38</v>
      </c>
      <c r="N42" s="41">
        <v>1815.89</v>
      </c>
      <c r="O42" s="41">
        <v>1831.68</v>
      </c>
      <c r="P42" s="41">
        <v>1803.61</v>
      </c>
      <c r="Q42" s="41">
        <v>1752.25</v>
      </c>
      <c r="R42" s="41">
        <v>1752.09</v>
      </c>
      <c r="S42" s="41">
        <v>1725.13</v>
      </c>
      <c r="T42" s="41">
        <v>1751.75</v>
      </c>
      <c r="U42" s="41">
        <v>1907.47</v>
      </c>
      <c r="V42" s="41">
        <v>1922.9</v>
      </c>
      <c r="W42" s="41">
        <v>1916.01</v>
      </c>
      <c r="X42" s="41">
        <v>1711.26</v>
      </c>
      <c r="Y42" s="41">
        <v>1436.38</v>
      </c>
      <c r="AA42" s="49">
        <v>30</v>
      </c>
      <c r="AB42" s="41">
        <v>1166.68</v>
      </c>
      <c r="AC42" s="41">
        <v>1090.94</v>
      </c>
      <c r="AD42" s="41">
        <v>1068.01</v>
      </c>
      <c r="AE42" s="41">
        <v>1066.08</v>
      </c>
      <c r="AF42" s="41">
        <v>1079.2</v>
      </c>
      <c r="AG42" s="41">
        <v>1176.07</v>
      </c>
      <c r="AH42" s="41">
        <v>1230.42</v>
      </c>
      <c r="AI42" s="41">
        <v>1543.08</v>
      </c>
      <c r="AJ42" s="41">
        <v>1764.28</v>
      </c>
      <c r="AK42" s="41">
        <v>1885.84</v>
      </c>
      <c r="AL42" s="41">
        <v>1888.87</v>
      </c>
      <c r="AM42" s="41">
        <v>1890.39</v>
      </c>
      <c r="AN42" s="41">
        <v>1799.77</v>
      </c>
      <c r="AO42" s="41">
        <v>1815.41</v>
      </c>
      <c r="AP42" s="41">
        <v>1787.61</v>
      </c>
      <c r="AQ42" s="41">
        <v>1736.74</v>
      </c>
      <c r="AR42" s="41">
        <v>1736.59</v>
      </c>
      <c r="AS42" s="41">
        <v>1709.88</v>
      </c>
      <c r="AT42" s="41">
        <v>1736.25</v>
      </c>
      <c r="AU42" s="41">
        <v>1890.48</v>
      </c>
      <c r="AV42" s="41">
        <v>1905.76</v>
      </c>
      <c r="AW42" s="41">
        <v>1898.94</v>
      </c>
      <c r="AX42" s="41">
        <v>1696.15</v>
      </c>
      <c r="AY42" s="41">
        <v>1423.88</v>
      </c>
      <c r="BA42" s="49">
        <v>30</v>
      </c>
      <c r="BB42" s="41">
        <v>1130.5</v>
      </c>
      <c r="BC42" s="41">
        <v>1057.4100000000001</v>
      </c>
      <c r="BD42" s="41">
        <v>1035.28</v>
      </c>
      <c r="BE42" s="41">
        <v>1033.42</v>
      </c>
      <c r="BF42" s="41">
        <v>1046.07</v>
      </c>
      <c r="BG42" s="41">
        <v>1139.57</v>
      </c>
      <c r="BH42" s="41">
        <v>1192.03</v>
      </c>
      <c r="BI42" s="41">
        <v>1493.8</v>
      </c>
      <c r="BJ42" s="41">
        <v>1707.29</v>
      </c>
      <c r="BK42" s="41">
        <v>1824.61</v>
      </c>
      <c r="BL42" s="41">
        <v>1827.54</v>
      </c>
      <c r="BM42" s="41">
        <v>1829.01</v>
      </c>
      <c r="BN42" s="41">
        <v>1741.55</v>
      </c>
      <c r="BO42" s="41">
        <v>1756.64</v>
      </c>
      <c r="BP42" s="41">
        <v>1729.81</v>
      </c>
      <c r="BQ42" s="41">
        <v>1680.71</v>
      </c>
      <c r="BR42" s="41">
        <v>1680.56</v>
      </c>
      <c r="BS42" s="41">
        <v>1654.78</v>
      </c>
      <c r="BT42" s="41">
        <v>1680.24</v>
      </c>
      <c r="BU42" s="41">
        <v>1829.1</v>
      </c>
      <c r="BV42" s="41">
        <v>1843.85</v>
      </c>
      <c r="BW42" s="41">
        <v>1837.26</v>
      </c>
      <c r="BX42" s="41">
        <v>1641.53</v>
      </c>
      <c r="BY42" s="41">
        <v>1378.75</v>
      </c>
    </row>
    <row r="43" spans="1:77">
      <c r="A43" s="49">
        <v>31</v>
      </c>
      <c r="B43" s="41">
        <v>1189.2</v>
      </c>
      <c r="C43" s="41">
        <v>1102.49</v>
      </c>
      <c r="D43" s="41">
        <v>1080.97</v>
      </c>
      <c r="E43" s="41">
        <v>1079.02</v>
      </c>
      <c r="F43" s="41">
        <v>1085.46</v>
      </c>
      <c r="G43" s="41">
        <v>1196.6500000000001</v>
      </c>
      <c r="H43" s="41">
        <v>1243.98</v>
      </c>
      <c r="I43" s="41">
        <v>1487.66</v>
      </c>
      <c r="J43" s="41">
        <v>1735.17</v>
      </c>
      <c r="K43" s="41">
        <v>1888.71</v>
      </c>
      <c r="L43" s="41">
        <v>1891.63</v>
      </c>
      <c r="M43" s="41">
        <v>1892.4</v>
      </c>
      <c r="N43" s="41">
        <v>1776.89</v>
      </c>
      <c r="O43" s="41">
        <v>1782.35</v>
      </c>
      <c r="P43" s="41">
        <v>1763.12</v>
      </c>
      <c r="Q43" s="41">
        <v>1747.68</v>
      </c>
      <c r="R43" s="41">
        <v>1736.44</v>
      </c>
      <c r="S43" s="41">
        <v>1718.18</v>
      </c>
      <c r="T43" s="41">
        <v>1753</v>
      </c>
      <c r="U43" s="41">
        <v>1898.31</v>
      </c>
      <c r="V43" s="41">
        <v>1869.01</v>
      </c>
      <c r="W43" s="41">
        <v>1861.42</v>
      </c>
      <c r="X43" s="41">
        <v>1620.81</v>
      </c>
      <c r="Y43" s="41">
        <v>1297.29</v>
      </c>
      <c r="AA43" s="49">
        <v>31</v>
      </c>
      <c r="AB43" s="41">
        <v>1179.07</v>
      </c>
      <c r="AC43" s="41">
        <v>1093.19</v>
      </c>
      <c r="AD43" s="41">
        <v>1071.8800000000001</v>
      </c>
      <c r="AE43" s="41">
        <v>1069.95</v>
      </c>
      <c r="AF43" s="41">
        <v>1076.32</v>
      </c>
      <c r="AG43" s="41">
        <v>1186.45</v>
      </c>
      <c r="AH43" s="41">
        <v>1233.33</v>
      </c>
      <c r="AI43" s="41">
        <v>1474.67</v>
      </c>
      <c r="AJ43" s="41">
        <v>1719.82</v>
      </c>
      <c r="AK43" s="41">
        <v>1871.9</v>
      </c>
      <c r="AL43" s="41">
        <v>1874.79</v>
      </c>
      <c r="AM43" s="41">
        <v>1875.55</v>
      </c>
      <c r="AN43" s="41">
        <v>1761.15</v>
      </c>
      <c r="AO43" s="41">
        <v>1766.55</v>
      </c>
      <c r="AP43" s="41">
        <v>1747.51</v>
      </c>
      <c r="AQ43" s="41">
        <v>1732.22</v>
      </c>
      <c r="AR43" s="41">
        <v>1721.08</v>
      </c>
      <c r="AS43" s="41">
        <v>1703</v>
      </c>
      <c r="AT43" s="41">
        <v>1737.48</v>
      </c>
      <c r="AU43" s="41">
        <v>1881.41</v>
      </c>
      <c r="AV43" s="41">
        <v>1852.39</v>
      </c>
      <c r="AW43" s="41">
        <v>1844.87</v>
      </c>
      <c r="AX43" s="41">
        <v>1606.56</v>
      </c>
      <c r="AY43" s="41">
        <v>1286.1300000000001</v>
      </c>
      <c r="BA43" s="49">
        <v>31</v>
      </c>
      <c r="BB43" s="41">
        <v>1142.47</v>
      </c>
      <c r="BC43" s="41">
        <v>1059.57</v>
      </c>
      <c r="BD43" s="41">
        <v>1039.01</v>
      </c>
      <c r="BE43" s="41">
        <v>1037.1400000000001</v>
      </c>
      <c r="BF43" s="41">
        <v>1043.3</v>
      </c>
      <c r="BG43" s="41">
        <v>1149.5899999999999</v>
      </c>
      <c r="BH43" s="41">
        <v>1194.8399999999999</v>
      </c>
      <c r="BI43" s="41">
        <v>1427.77</v>
      </c>
      <c r="BJ43" s="41">
        <v>1664.39</v>
      </c>
      <c r="BK43" s="41">
        <v>1811.17</v>
      </c>
      <c r="BL43" s="41">
        <v>1813.95</v>
      </c>
      <c r="BM43" s="41">
        <v>1814.69</v>
      </c>
      <c r="BN43" s="41">
        <v>1704.27</v>
      </c>
      <c r="BO43" s="41">
        <v>1709.48</v>
      </c>
      <c r="BP43" s="41">
        <v>1691.11</v>
      </c>
      <c r="BQ43" s="41">
        <v>1676.35</v>
      </c>
      <c r="BR43" s="41">
        <v>1665.6</v>
      </c>
      <c r="BS43" s="41">
        <v>1648.14</v>
      </c>
      <c r="BT43" s="41">
        <v>1681.43</v>
      </c>
      <c r="BU43" s="41">
        <v>1820.34</v>
      </c>
      <c r="BV43" s="41">
        <v>1792.33</v>
      </c>
      <c r="BW43" s="41">
        <v>1785.07</v>
      </c>
      <c r="BX43" s="41">
        <v>1555.06</v>
      </c>
      <c r="BY43" s="41">
        <v>1245.8</v>
      </c>
    </row>
    <row r="44" spans="1:77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>
      <c r="A45" s="95" t="s">
        <v>19</v>
      </c>
      <c r="B45" s="96" t="s">
        <v>138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>
      <c r="A47" s="49">
        <v>1</v>
      </c>
      <c r="B47" s="41">
        <v>1239.8599999999999</v>
      </c>
      <c r="C47" s="41">
        <v>1158.25</v>
      </c>
      <c r="D47" s="41">
        <v>1136.1300000000001</v>
      </c>
      <c r="E47" s="41">
        <v>1124.76</v>
      </c>
      <c r="F47" s="41">
        <v>1126.3</v>
      </c>
      <c r="G47" s="41">
        <v>1185.99</v>
      </c>
      <c r="H47" s="41">
        <v>1258.26</v>
      </c>
      <c r="I47" s="41">
        <v>1392.73</v>
      </c>
      <c r="J47" s="41">
        <v>1733.81</v>
      </c>
      <c r="K47" s="41">
        <v>1788.67</v>
      </c>
      <c r="L47" s="41">
        <v>1791.73</v>
      </c>
      <c r="M47" s="41">
        <v>1785.04</v>
      </c>
      <c r="N47" s="41">
        <v>1764.3</v>
      </c>
      <c r="O47" s="41">
        <v>1746.87</v>
      </c>
      <c r="P47" s="41">
        <v>1720.12</v>
      </c>
      <c r="Q47" s="41">
        <v>1706.98</v>
      </c>
      <c r="R47" s="41">
        <v>1725.73</v>
      </c>
      <c r="S47" s="41">
        <v>1660.62</v>
      </c>
      <c r="T47" s="41">
        <v>1864.89</v>
      </c>
      <c r="U47" s="41">
        <v>1906.96</v>
      </c>
      <c r="V47" s="41">
        <v>1877.85</v>
      </c>
      <c r="W47" s="41">
        <v>1785.26</v>
      </c>
      <c r="X47" s="41">
        <v>1431.09</v>
      </c>
      <c r="Y47" s="41">
        <v>1379.67</v>
      </c>
      <c r="AA47" s="49">
        <v>1</v>
      </c>
      <c r="AB47" s="41">
        <v>1230.4000000000001</v>
      </c>
      <c r="AC47" s="41">
        <v>1149.57</v>
      </c>
      <c r="AD47" s="41">
        <v>1127.67</v>
      </c>
      <c r="AE47" s="41">
        <v>1116.4100000000001</v>
      </c>
      <c r="AF47" s="41">
        <v>1117.93</v>
      </c>
      <c r="AG47" s="41">
        <v>1177.05</v>
      </c>
      <c r="AH47" s="41">
        <v>1248.6300000000001</v>
      </c>
      <c r="AI47" s="41">
        <v>1381.82</v>
      </c>
      <c r="AJ47" s="41">
        <v>1719.64</v>
      </c>
      <c r="AK47" s="41">
        <v>1773.98</v>
      </c>
      <c r="AL47" s="41">
        <v>1777.01</v>
      </c>
      <c r="AM47" s="41">
        <v>1770.38</v>
      </c>
      <c r="AN47" s="41">
        <v>1749.84</v>
      </c>
      <c r="AO47" s="41">
        <v>1732.57</v>
      </c>
      <c r="AP47" s="41">
        <v>1706.08</v>
      </c>
      <c r="AQ47" s="41">
        <v>1693.06</v>
      </c>
      <c r="AR47" s="41">
        <v>1711.63</v>
      </c>
      <c r="AS47" s="41">
        <v>1647.15</v>
      </c>
      <c r="AT47" s="41">
        <v>1849.47</v>
      </c>
      <c r="AU47" s="41">
        <v>1891.14</v>
      </c>
      <c r="AV47" s="41">
        <v>1862.31</v>
      </c>
      <c r="AW47" s="41">
        <v>1770.6</v>
      </c>
      <c r="AX47" s="41">
        <v>1419.81</v>
      </c>
      <c r="AY47" s="41">
        <v>1368.88</v>
      </c>
      <c r="BA47" s="49">
        <v>1</v>
      </c>
      <c r="BB47" s="41">
        <v>1196.25</v>
      </c>
      <c r="BC47" s="41">
        <v>1118.23</v>
      </c>
      <c r="BD47" s="41">
        <v>1097.0899999999999</v>
      </c>
      <c r="BE47" s="41">
        <v>1086.22</v>
      </c>
      <c r="BF47" s="41">
        <v>1087.69</v>
      </c>
      <c r="BG47" s="41">
        <v>1144.76</v>
      </c>
      <c r="BH47" s="41">
        <v>1213.83</v>
      </c>
      <c r="BI47" s="41">
        <v>1342.39</v>
      </c>
      <c r="BJ47" s="41">
        <v>1668.44</v>
      </c>
      <c r="BK47" s="41">
        <v>1720.89</v>
      </c>
      <c r="BL47" s="41">
        <v>1723.81</v>
      </c>
      <c r="BM47" s="41">
        <v>1717.42</v>
      </c>
      <c r="BN47" s="41">
        <v>1697.59</v>
      </c>
      <c r="BO47" s="41">
        <v>1680.92</v>
      </c>
      <c r="BP47" s="41">
        <v>1655.35</v>
      </c>
      <c r="BQ47" s="41">
        <v>1642.79</v>
      </c>
      <c r="BR47" s="41">
        <v>1660.71</v>
      </c>
      <c r="BS47" s="41">
        <v>1598.47</v>
      </c>
      <c r="BT47" s="41">
        <v>1793.75</v>
      </c>
      <c r="BU47" s="41">
        <v>1833.97</v>
      </c>
      <c r="BV47" s="41">
        <v>1806.14</v>
      </c>
      <c r="BW47" s="41">
        <v>1717.62</v>
      </c>
      <c r="BX47" s="41">
        <v>1379.06</v>
      </c>
      <c r="BY47" s="41">
        <v>1329.9</v>
      </c>
    </row>
    <row r="48" spans="1:77">
      <c r="A48" s="49">
        <v>2</v>
      </c>
      <c r="B48" s="41">
        <v>1224.1099999999999</v>
      </c>
      <c r="C48" s="41">
        <v>1174.8699999999999</v>
      </c>
      <c r="D48" s="41">
        <v>1152.83</v>
      </c>
      <c r="E48" s="41">
        <v>1150.93</v>
      </c>
      <c r="F48" s="41">
        <v>1173.96</v>
      </c>
      <c r="G48" s="41">
        <v>1199.56</v>
      </c>
      <c r="H48" s="41">
        <v>1312.15</v>
      </c>
      <c r="I48" s="41">
        <v>1457.51</v>
      </c>
      <c r="J48" s="41">
        <v>1773.13</v>
      </c>
      <c r="K48" s="41">
        <v>1861.66</v>
      </c>
      <c r="L48" s="41">
        <v>1866.34</v>
      </c>
      <c r="M48" s="41">
        <v>1858.15</v>
      </c>
      <c r="N48" s="41">
        <v>1741.26</v>
      </c>
      <c r="O48" s="41">
        <v>1711.06</v>
      </c>
      <c r="P48" s="41">
        <v>1703.87</v>
      </c>
      <c r="Q48" s="41">
        <v>1639.36</v>
      </c>
      <c r="R48" s="41">
        <v>1614.3</v>
      </c>
      <c r="S48" s="41">
        <v>1529.32</v>
      </c>
      <c r="T48" s="41">
        <v>1817.15</v>
      </c>
      <c r="U48" s="41">
        <v>1895.41</v>
      </c>
      <c r="V48" s="41">
        <v>1870.59</v>
      </c>
      <c r="W48" s="41">
        <v>1752.76</v>
      </c>
      <c r="X48" s="41">
        <v>1452.26</v>
      </c>
      <c r="Y48" s="41">
        <v>1330.46</v>
      </c>
      <c r="AA48" s="49">
        <v>2</v>
      </c>
      <c r="AB48" s="41">
        <v>1214.81</v>
      </c>
      <c r="AC48" s="41">
        <v>1166.04</v>
      </c>
      <c r="AD48" s="41">
        <v>1144.2</v>
      </c>
      <c r="AE48" s="41">
        <v>1142.33</v>
      </c>
      <c r="AF48" s="41">
        <v>1165.1300000000001</v>
      </c>
      <c r="AG48" s="41">
        <v>1190.49</v>
      </c>
      <c r="AH48" s="41">
        <v>1302.01</v>
      </c>
      <c r="AI48" s="41">
        <v>1445.98</v>
      </c>
      <c r="AJ48" s="41">
        <v>1758.58</v>
      </c>
      <c r="AK48" s="41">
        <v>1846.27</v>
      </c>
      <c r="AL48" s="41">
        <v>1850.9</v>
      </c>
      <c r="AM48" s="41">
        <v>1842.8</v>
      </c>
      <c r="AN48" s="41">
        <v>1727.01</v>
      </c>
      <c r="AO48" s="41">
        <v>1697.11</v>
      </c>
      <c r="AP48" s="41">
        <v>1689.99</v>
      </c>
      <c r="AQ48" s="41">
        <v>1626.1</v>
      </c>
      <c r="AR48" s="41">
        <v>1601.27</v>
      </c>
      <c r="AS48" s="41">
        <v>1517.11</v>
      </c>
      <c r="AT48" s="41">
        <v>1802.19</v>
      </c>
      <c r="AU48" s="41">
        <v>1879.7</v>
      </c>
      <c r="AV48" s="41">
        <v>1855.11</v>
      </c>
      <c r="AW48" s="41">
        <v>1738.41</v>
      </c>
      <c r="AX48" s="41">
        <v>1440.77</v>
      </c>
      <c r="AY48" s="41">
        <v>1320.14</v>
      </c>
      <c r="BA48" s="49">
        <v>2</v>
      </c>
      <c r="BB48" s="41">
        <v>1181.2</v>
      </c>
      <c r="BC48" s="41">
        <v>1134.1300000000001</v>
      </c>
      <c r="BD48" s="41">
        <v>1113.05</v>
      </c>
      <c r="BE48" s="41">
        <v>1111.24</v>
      </c>
      <c r="BF48" s="41">
        <v>1133.25</v>
      </c>
      <c r="BG48" s="41">
        <v>1157.73</v>
      </c>
      <c r="BH48" s="41">
        <v>1265.3599999999999</v>
      </c>
      <c r="BI48" s="41">
        <v>1404.32</v>
      </c>
      <c r="BJ48" s="41">
        <v>1706.03</v>
      </c>
      <c r="BK48" s="41">
        <v>1790.66</v>
      </c>
      <c r="BL48" s="41">
        <v>1795.13</v>
      </c>
      <c r="BM48" s="41">
        <v>1787.31</v>
      </c>
      <c r="BN48" s="41">
        <v>1675.56</v>
      </c>
      <c r="BO48" s="41">
        <v>1646.69</v>
      </c>
      <c r="BP48" s="41">
        <v>1639.82</v>
      </c>
      <c r="BQ48" s="41">
        <v>1578.16</v>
      </c>
      <c r="BR48" s="41">
        <v>1554.2</v>
      </c>
      <c r="BS48" s="41">
        <v>1472.96</v>
      </c>
      <c r="BT48" s="41">
        <v>1748.12</v>
      </c>
      <c r="BU48" s="41">
        <v>1822.93</v>
      </c>
      <c r="BV48" s="41">
        <v>1799.2</v>
      </c>
      <c r="BW48" s="41">
        <v>1686.56</v>
      </c>
      <c r="BX48" s="41">
        <v>1399.29</v>
      </c>
      <c r="BY48" s="41">
        <v>1282.8599999999999</v>
      </c>
    </row>
    <row r="49" spans="1:77">
      <c r="A49" s="49">
        <v>3</v>
      </c>
      <c r="B49" s="41">
        <v>1227.8699999999999</v>
      </c>
      <c r="C49" s="41">
        <v>1181.8800000000001</v>
      </c>
      <c r="D49" s="41">
        <v>1123.53</v>
      </c>
      <c r="E49" s="41">
        <v>1131.0999999999999</v>
      </c>
      <c r="F49" s="41">
        <v>1171.69</v>
      </c>
      <c r="G49" s="41">
        <v>1190.18</v>
      </c>
      <c r="H49" s="41">
        <v>1262.01</v>
      </c>
      <c r="I49" s="41">
        <v>1329.83</v>
      </c>
      <c r="J49" s="41">
        <v>1649.04</v>
      </c>
      <c r="K49" s="41">
        <v>1775.93</v>
      </c>
      <c r="L49" s="41">
        <v>1788.4</v>
      </c>
      <c r="M49" s="41">
        <v>1765.16</v>
      </c>
      <c r="N49" s="41">
        <v>1697.32</v>
      </c>
      <c r="O49" s="41">
        <v>1693.04</v>
      </c>
      <c r="P49" s="41">
        <v>1684.6</v>
      </c>
      <c r="Q49" s="41">
        <v>1634.58</v>
      </c>
      <c r="R49" s="41">
        <v>1670.91</v>
      </c>
      <c r="S49" s="41">
        <v>1545.52</v>
      </c>
      <c r="T49" s="41">
        <v>1816.25</v>
      </c>
      <c r="U49" s="41">
        <v>1898.72</v>
      </c>
      <c r="V49" s="41">
        <v>1875.59</v>
      </c>
      <c r="W49" s="41">
        <v>1759.57</v>
      </c>
      <c r="X49" s="41">
        <v>1457.55</v>
      </c>
      <c r="Y49" s="41">
        <v>1315.15</v>
      </c>
      <c r="AA49" s="49">
        <v>3</v>
      </c>
      <c r="AB49" s="41">
        <v>1218.53</v>
      </c>
      <c r="AC49" s="41">
        <v>1172.98</v>
      </c>
      <c r="AD49" s="41">
        <v>1115.18</v>
      </c>
      <c r="AE49" s="41">
        <v>1122.68</v>
      </c>
      <c r="AF49" s="41">
        <v>1162.8900000000001</v>
      </c>
      <c r="AG49" s="41">
        <v>1181.2</v>
      </c>
      <c r="AH49" s="41">
        <v>1252.3399999999999</v>
      </c>
      <c r="AI49" s="41">
        <v>1319.51</v>
      </c>
      <c r="AJ49" s="41">
        <v>1635.68</v>
      </c>
      <c r="AK49" s="41">
        <v>1761.36</v>
      </c>
      <c r="AL49" s="41">
        <v>1773.71</v>
      </c>
      <c r="AM49" s="41">
        <v>1750.69</v>
      </c>
      <c r="AN49" s="41">
        <v>1683.5</v>
      </c>
      <c r="AO49" s="41">
        <v>1679.25</v>
      </c>
      <c r="AP49" s="41">
        <v>1670.9</v>
      </c>
      <c r="AQ49" s="41">
        <v>1621.36</v>
      </c>
      <c r="AR49" s="41">
        <v>1657.34</v>
      </c>
      <c r="AS49" s="41">
        <v>1533.15</v>
      </c>
      <c r="AT49" s="41">
        <v>1801.29</v>
      </c>
      <c r="AU49" s="41">
        <v>1882.98</v>
      </c>
      <c r="AV49" s="41">
        <v>1860.06</v>
      </c>
      <c r="AW49" s="41">
        <v>1745.16</v>
      </c>
      <c r="AX49" s="41">
        <v>1446.02</v>
      </c>
      <c r="AY49" s="41">
        <v>1304.97</v>
      </c>
      <c r="BA49" s="49">
        <v>3</v>
      </c>
      <c r="BB49" s="41">
        <v>1184.78</v>
      </c>
      <c r="BC49" s="41">
        <v>1140.82</v>
      </c>
      <c r="BD49" s="41">
        <v>1085.04</v>
      </c>
      <c r="BE49" s="41">
        <v>1092.28</v>
      </c>
      <c r="BF49" s="41">
        <v>1131.08</v>
      </c>
      <c r="BG49" s="41">
        <v>1148.75</v>
      </c>
      <c r="BH49" s="41">
        <v>1217.42</v>
      </c>
      <c r="BI49" s="41">
        <v>1282.25</v>
      </c>
      <c r="BJ49" s="41">
        <v>1587.41</v>
      </c>
      <c r="BK49" s="41">
        <v>1708.71</v>
      </c>
      <c r="BL49" s="41">
        <v>1720.63</v>
      </c>
      <c r="BM49" s="41">
        <v>1698.41</v>
      </c>
      <c r="BN49" s="41">
        <v>1633.56</v>
      </c>
      <c r="BO49" s="41">
        <v>1629.46</v>
      </c>
      <c r="BP49" s="41">
        <v>1621.4</v>
      </c>
      <c r="BQ49" s="41">
        <v>1573.58</v>
      </c>
      <c r="BR49" s="41">
        <v>1608.31</v>
      </c>
      <c r="BS49" s="41">
        <v>1488.45</v>
      </c>
      <c r="BT49" s="41">
        <v>1747.25</v>
      </c>
      <c r="BU49" s="41">
        <v>1826.09</v>
      </c>
      <c r="BV49" s="41">
        <v>1803.97</v>
      </c>
      <c r="BW49" s="41">
        <v>1693.07</v>
      </c>
      <c r="BX49" s="41">
        <v>1404.35</v>
      </c>
      <c r="BY49" s="41">
        <v>1268.22</v>
      </c>
    </row>
    <row r="50" spans="1:77">
      <c r="A50" s="49">
        <v>4</v>
      </c>
      <c r="B50" s="41">
        <v>1278.79</v>
      </c>
      <c r="C50" s="41">
        <v>1186.81</v>
      </c>
      <c r="D50" s="41">
        <v>1143.44</v>
      </c>
      <c r="E50" s="41">
        <v>1135.68</v>
      </c>
      <c r="F50" s="41">
        <v>1184.97</v>
      </c>
      <c r="G50" s="41">
        <v>1206</v>
      </c>
      <c r="H50" s="41">
        <v>1265.8800000000001</v>
      </c>
      <c r="I50" s="41">
        <v>1345.56</v>
      </c>
      <c r="J50" s="41">
        <v>1673.55</v>
      </c>
      <c r="K50" s="41">
        <v>1790.91</v>
      </c>
      <c r="L50" s="41">
        <v>1794.19</v>
      </c>
      <c r="M50" s="41">
        <v>1776.37</v>
      </c>
      <c r="N50" s="41">
        <v>1688.26</v>
      </c>
      <c r="O50" s="41">
        <v>1688.24</v>
      </c>
      <c r="P50" s="41">
        <v>1618.88</v>
      </c>
      <c r="Q50" s="41">
        <v>1549.08</v>
      </c>
      <c r="R50" s="41">
        <v>1631.64</v>
      </c>
      <c r="S50" s="41">
        <v>1591.59</v>
      </c>
      <c r="T50" s="41">
        <v>1805.99</v>
      </c>
      <c r="U50" s="41">
        <v>1863.79</v>
      </c>
      <c r="V50" s="41">
        <v>1806.93</v>
      </c>
      <c r="W50" s="41">
        <v>1762.35</v>
      </c>
      <c r="X50" s="41">
        <v>1516.81</v>
      </c>
      <c r="Y50" s="41">
        <v>1337.92</v>
      </c>
      <c r="AA50" s="49">
        <v>4</v>
      </c>
      <c r="AB50" s="41">
        <v>1268.97</v>
      </c>
      <c r="AC50" s="41">
        <v>1177.8599999999999</v>
      </c>
      <c r="AD50" s="41">
        <v>1134.9100000000001</v>
      </c>
      <c r="AE50" s="41">
        <v>1127.22</v>
      </c>
      <c r="AF50" s="41">
        <v>1176.04</v>
      </c>
      <c r="AG50" s="41">
        <v>1196.8699999999999</v>
      </c>
      <c r="AH50" s="41">
        <v>1256.18</v>
      </c>
      <c r="AI50" s="41">
        <v>1335.1</v>
      </c>
      <c r="AJ50" s="41">
        <v>1659.96</v>
      </c>
      <c r="AK50" s="41">
        <v>1776.2</v>
      </c>
      <c r="AL50" s="41">
        <v>1779.44</v>
      </c>
      <c r="AM50" s="41">
        <v>1761.79</v>
      </c>
      <c r="AN50" s="41">
        <v>1674.53</v>
      </c>
      <c r="AO50" s="41">
        <v>1674.51</v>
      </c>
      <c r="AP50" s="41">
        <v>1605.81</v>
      </c>
      <c r="AQ50" s="41">
        <v>1536.67</v>
      </c>
      <c r="AR50" s="41">
        <v>1618.45</v>
      </c>
      <c r="AS50" s="41">
        <v>1578.77</v>
      </c>
      <c r="AT50" s="41">
        <v>1791.13</v>
      </c>
      <c r="AU50" s="41">
        <v>1848.38</v>
      </c>
      <c r="AV50" s="41">
        <v>1792.06</v>
      </c>
      <c r="AW50" s="41">
        <v>1747.91</v>
      </c>
      <c r="AX50" s="41">
        <v>1504.71</v>
      </c>
      <c r="AY50" s="41">
        <v>1327.53</v>
      </c>
      <c r="BA50" s="49">
        <v>4</v>
      </c>
      <c r="BB50" s="41">
        <v>1233.47</v>
      </c>
      <c r="BC50" s="41">
        <v>1145.54</v>
      </c>
      <c r="BD50" s="41">
        <v>1104.08</v>
      </c>
      <c r="BE50" s="41">
        <v>1096.6600000000001</v>
      </c>
      <c r="BF50" s="41">
        <v>1143.78</v>
      </c>
      <c r="BG50" s="41">
        <v>1163.8800000000001</v>
      </c>
      <c r="BH50" s="41">
        <v>1221.1300000000001</v>
      </c>
      <c r="BI50" s="41">
        <v>1297.29</v>
      </c>
      <c r="BJ50" s="41">
        <v>1610.84</v>
      </c>
      <c r="BK50" s="41">
        <v>1723.03</v>
      </c>
      <c r="BL50" s="41">
        <v>1726.16</v>
      </c>
      <c r="BM50" s="41">
        <v>1709.13</v>
      </c>
      <c r="BN50" s="41">
        <v>1624.9</v>
      </c>
      <c r="BO50" s="41">
        <v>1624.88</v>
      </c>
      <c r="BP50" s="41">
        <v>1558.58</v>
      </c>
      <c r="BQ50" s="41">
        <v>1491.85</v>
      </c>
      <c r="BR50" s="41">
        <v>1570.78</v>
      </c>
      <c r="BS50" s="41">
        <v>1532.48</v>
      </c>
      <c r="BT50" s="41">
        <v>1737.44</v>
      </c>
      <c r="BU50" s="41">
        <v>1792.69</v>
      </c>
      <c r="BV50" s="41">
        <v>1738.34</v>
      </c>
      <c r="BW50" s="41">
        <v>1695.72</v>
      </c>
      <c r="BX50" s="41">
        <v>1461</v>
      </c>
      <c r="BY50" s="41">
        <v>1289.99</v>
      </c>
    </row>
    <row r="51" spans="1:77">
      <c r="A51" s="49">
        <v>5</v>
      </c>
      <c r="B51" s="41">
        <v>1458.21</v>
      </c>
      <c r="C51" s="41">
        <v>1328.6</v>
      </c>
      <c r="D51" s="41">
        <v>1261.43</v>
      </c>
      <c r="E51" s="41">
        <v>1217.72</v>
      </c>
      <c r="F51" s="41">
        <v>1249.33</v>
      </c>
      <c r="G51" s="41">
        <v>1276.9100000000001</v>
      </c>
      <c r="H51" s="41">
        <v>1322.42</v>
      </c>
      <c r="I51" s="41">
        <v>1409.14</v>
      </c>
      <c r="J51" s="41">
        <v>1620.11</v>
      </c>
      <c r="K51" s="41">
        <v>1643.95</v>
      </c>
      <c r="L51" s="41">
        <v>1699.41</v>
      </c>
      <c r="M51" s="41">
        <v>1703.79</v>
      </c>
      <c r="N51" s="41">
        <v>1669.9</v>
      </c>
      <c r="O51" s="41">
        <v>1647.32</v>
      </c>
      <c r="P51" s="41">
        <v>1645.59</v>
      </c>
      <c r="Q51" s="41">
        <v>1644.56</v>
      </c>
      <c r="R51" s="41">
        <v>1645.12</v>
      </c>
      <c r="S51" s="41">
        <v>1651.67</v>
      </c>
      <c r="T51" s="41">
        <v>1761.44</v>
      </c>
      <c r="U51" s="41">
        <v>1805.11</v>
      </c>
      <c r="V51" s="41">
        <v>1781.36</v>
      </c>
      <c r="W51" s="41">
        <v>1749.3</v>
      </c>
      <c r="X51" s="41">
        <v>1640.69</v>
      </c>
      <c r="Y51" s="41">
        <v>1493.33</v>
      </c>
      <c r="AA51" s="49">
        <v>5</v>
      </c>
      <c r="AB51" s="41">
        <v>1446.67</v>
      </c>
      <c r="AC51" s="41">
        <v>1318.3</v>
      </c>
      <c r="AD51" s="41">
        <v>1251.77</v>
      </c>
      <c r="AE51" s="41">
        <v>1208.48</v>
      </c>
      <c r="AF51" s="41">
        <v>1239.79</v>
      </c>
      <c r="AG51" s="41">
        <v>1267.1099999999999</v>
      </c>
      <c r="AH51" s="41">
        <v>1312.18</v>
      </c>
      <c r="AI51" s="41">
        <v>1398.07</v>
      </c>
      <c r="AJ51" s="41">
        <v>1607.02</v>
      </c>
      <c r="AK51" s="41">
        <v>1630.64</v>
      </c>
      <c r="AL51" s="41">
        <v>1685.56</v>
      </c>
      <c r="AM51" s="41">
        <v>1689.91</v>
      </c>
      <c r="AN51" s="41">
        <v>1656.34</v>
      </c>
      <c r="AO51" s="41">
        <v>1633.98</v>
      </c>
      <c r="AP51" s="41">
        <v>1632.26</v>
      </c>
      <c r="AQ51" s="41">
        <v>1631.24</v>
      </c>
      <c r="AR51" s="41">
        <v>1631.8</v>
      </c>
      <c r="AS51" s="41">
        <v>1638.29</v>
      </c>
      <c r="AT51" s="41">
        <v>1747.01</v>
      </c>
      <c r="AU51" s="41">
        <v>1790.25</v>
      </c>
      <c r="AV51" s="41">
        <v>1766.73</v>
      </c>
      <c r="AW51" s="41">
        <v>1734.99</v>
      </c>
      <c r="AX51" s="41">
        <v>1627.41</v>
      </c>
      <c r="AY51" s="41">
        <v>1481.46</v>
      </c>
      <c r="BA51" s="49">
        <v>5</v>
      </c>
      <c r="BB51" s="41">
        <v>1404.98</v>
      </c>
      <c r="BC51" s="41">
        <v>1281.08</v>
      </c>
      <c r="BD51" s="41">
        <v>1216.8699999999999</v>
      </c>
      <c r="BE51" s="41">
        <v>1175.08</v>
      </c>
      <c r="BF51" s="41">
        <v>1205.31</v>
      </c>
      <c r="BG51" s="41">
        <v>1231.67</v>
      </c>
      <c r="BH51" s="41">
        <v>1275.18</v>
      </c>
      <c r="BI51" s="41">
        <v>1358.07</v>
      </c>
      <c r="BJ51" s="41">
        <v>1559.75</v>
      </c>
      <c r="BK51" s="41">
        <v>1582.54</v>
      </c>
      <c r="BL51" s="41">
        <v>1635.55</v>
      </c>
      <c r="BM51" s="41">
        <v>1639.75</v>
      </c>
      <c r="BN51" s="41">
        <v>1607.35</v>
      </c>
      <c r="BO51" s="41">
        <v>1585.76</v>
      </c>
      <c r="BP51" s="41">
        <v>1584.1</v>
      </c>
      <c r="BQ51" s="41">
        <v>1583.12</v>
      </c>
      <c r="BR51" s="41">
        <v>1583.66</v>
      </c>
      <c r="BS51" s="41">
        <v>1589.92</v>
      </c>
      <c r="BT51" s="41">
        <v>1694.86</v>
      </c>
      <c r="BU51" s="41">
        <v>1736.6</v>
      </c>
      <c r="BV51" s="41">
        <v>1713.9</v>
      </c>
      <c r="BW51" s="41">
        <v>1683.25</v>
      </c>
      <c r="BX51" s="41">
        <v>1579.42</v>
      </c>
      <c r="BY51" s="41">
        <v>1438.56</v>
      </c>
    </row>
    <row r="52" spans="1:77">
      <c r="A52" s="49">
        <v>6</v>
      </c>
      <c r="B52" s="41">
        <v>1365.02</v>
      </c>
      <c r="C52" s="41">
        <v>1291.26</v>
      </c>
      <c r="D52" s="41">
        <v>1195.95</v>
      </c>
      <c r="E52" s="41">
        <v>1182.71</v>
      </c>
      <c r="F52" s="41">
        <v>1189.8900000000001</v>
      </c>
      <c r="G52" s="41">
        <v>1226.74</v>
      </c>
      <c r="H52" s="41">
        <v>1267.9000000000001</v>
      </c>
      <c r="I52" s="41">
        <v>1303.04</v>
      </c>
      <c r="J52" s="41">
        <v>1364.15</v>
      </c>
      <c r="K52" s="41">
        <v>1376.67</v>
      </c>
      <c r="L52" s="41">
        <v>1388.67</v>
      </c>
      <c r="M52" s="41">
        <v>1395.78</v>
      </c>
      <c r="N52" s="41">
        <v>1394.64</v>
      </c>
      <c r="O52" s="41">
        <v>1390.28</v>
      </c>
      <c r="P52" s="41">
        <v>1386.86</v>
      </c>
      <c r="Q52" s="41">
        <v>1381.07</v>
      </c>
      <c r="R52" s="41">
        <v>1386</v>
      </c>
      <c r="S52" s="41">
        <v>1390.47</v>
      </c>
      <c r="T52" s="41">
        <v>1656.62</v>
      </c>
      <c r="U52" s="41">
        <v>1772.68</v>
      </c>
      <c r="V52" s="41">
        <v>1716.95</v>
      </c>
      <c r="W52" s="41">
        <v>1610.63</v>
      </c>
      <c r="X52" s="41">
        <v>1393.32</v>
      </c>
      <c r="Y52" s="41">
        <v>1372.82</v>
      </c>
      <c r="AA52" s="49">
        <v>6</v>
      </c>
      <c r="AB52" s="41">
        <v>1354.37</v>
      </c>
      <c r="AC52" s="41">
        <v>1281.32</v>
      </c>
      <c r="AD52" s="41">
        <v>1186.9100000000001</v>
      </c>
      <c r="AE52" s="41">
        <v>1173.8</v>
      </c>
      <c r="AF52" s="41">
        <v>1180.92</v>
      </c>
      <c r="AG52" s="41">
        <v>1217.42</v>
      </c>
      <c r="AH52" s="41">
        <v>1258.18</v>
      </c>
      <c r="AI52" s="41">
        <v>1292.98</v>
      </c>
      <c r="AJ52" s="41">
        <v>1353.51</v>
      </c>
      <c r="AK52" s="41">
        <v>1365.91</v>
      </c>
      <c r="AL52" s="41">
        <v>1377.79</v>
      </c>
      <c r="AM52" s="41">
        <v>1384.84</v>
      </c>
      <c r="AN52" s="41">
        <v>1383.71</v>
      </c>
      <c r="AO52" s="41">
        <v>1379.39</v>
      </c>
      <c r="AP52" s="41">
        <v>1376.01</v>
      </c>
      <c r="AQ52" s="41">
        <v>1370.27</v>
      </c>
      <c r="AR52" s="41">
        <v>1375.15</v>
      </c>
      <c r="AS52" s="41">
        <v>1379.58</v>
      </c>
      <c r="AT52" s="41">
        <v>1643.18</v>
      </c>
      <c r="AU52" s="41">
        <v>1758.13</v>
      </c>
      <c r="AV52" s="41">
        <v>1702.94</v>
      </c>
      <c r="AW52" s="41">
        <v>1597.64</v>
      </c>
      <c r="AX52" s="41">
        <v>1382.41</v>
      </c>
      <c r="AY52" s="41">
        <v>1362.1</v>
      </c>
      <c r="BA52" s="49">
        <v>6</v>
      </c>
      <c r="BB52" s="41">
        <v>1315.9</v>
      </c>
      <c r="BC52" s="41">
        <v>1245.3900000000001</v>
      </c>
      <c r="BD52" s="41">
        <v>1154.27</v>
      </c>
      <c r="BE52" s="41">
        <v>1141.6099999999999</v>
      </c>
      <c r="BF52" s="41">
        <v>1148.48</v>
      </c>
      <c r="BG52" s="41">
        <v>1183.71</v>
      </c>
      <c r="BH52" s="41">
        <v>1223.06</v>
      </c>
      <c r="BI52" s="41">
        <v>1256.6500000000001</v>
      </c>
      <c r="BJ52" s="41">
        <v>1315.06</v>
      </c>
      <c r="BK52" s="41">
        <v>1327.04</v>
      </c>
      <c r="BL52" s="41">
        <v>1338.5</v>
      </c>
      <c r="BM52" s="41">
        <v>1345.3</v>
      </c>
      <c r="BN52" s="41">
        <v>1344.21</v>
      </c>
      <c r="BO52" s="41">
        <v>1340.04</v>
      </c>
      <c r="BP52" s="41">
        <v>1336.78</v>
      </c>
      <c r="BQ52" s="41">
        <v>1331.24</v>
      </c>
      <c r="BR52" s="41">
        <v>1335.95</v>
      </c>
      <c r="BS52" s="41">
        <v>1340.22</v>
      </c>
      <c r="BT52" s="41">
        <v>1594.65</v>
      </c>
      <c r="BU52" s="41">
        <v>1705.6</v>
      </c>
      <c r="BV52" s="41">
        <v>1652.33</v>
      </c>
      <c r="BW52" s="41">
        <v>1550.69</v>
      </c>
      <c r="BX52" s="41">
        <v>1342.95</v>
      </c>
      <c r="BY52" s="41">
        <v>1323.35</v>
      </c>
    </row>
    <row r="53" spans="1:77">
      <c r="A53" s="49">
        <v>7</v>
      </c>
      <c r="B53" s="41">
        <v>1365.43</v>
      </c>
      <c r="C53" s="41">
        <v>1259.08</v>
      </c>
      <c r="D53" s="41">
        <v>1179.32</v>
      </c>
      <c r="E53" s="41">
        <v>1159.27</v>
      </c>
      <c r="F53" s="41">
        <v>1187.25</v>
      </c>
      <c r="G53" s="41">
        <v>1230.33</v>
      </c>
      <c r="H53" s="41">
        <v>1276.24</v>
      </c>
      <c r="I53" s="41">
        <v>1305.8499999999999</v>
      </c>
      <c r="J53" s="41">
        <v>1603.75</v>
      </c>
      <c r="K53" s="41">
        <v>1640.7</v>
      </c>
      <c r="L53" s="41">
        <v>1659.42</v>
      </c>
      <c r="M53" s="41">
        <v>1662.87</v>
      </c>
      <c r="N53" s="41">
        <v>1660.08</v>
      </c>
      <c r="O53" s="41">
        <v>1642.9</v>
      </c>
      <c r="P53" s="41">
        <v>1647.13</v>
      </c>
      <c r="Q53" s="41">
        <v>1649.62</v>
      </c>
      <c r="R53" s="41">
        <v>1650.46</v>
      </c>
      <c r="S53" s="41">
        <v>1659.15</v>
      </c>
      <c r="T53" s="41">
        <v>1754.19</v>
      </c>
      <c r="U53" s="41">
        <v>1823.24</v>
      </c>
      <c r="V53" s="41">
        <v>1765.32</v>
      </c>
      <c r="W53" s="41">
        <v>1738.69</v>
      </c>
      <c r="X53" s="41">
        <v>1650.91</v>
      </c>
      <c r="Y53" s="41">
        <v>1480.07</v>
      </c>
      <c r="AA53" s="49">
        <v>7</v>
      </c>
      <c r="AB53" s="41">
        <v>1354.78</v>
      </c>
      <c r="AC53" s="41">
        <v>1249.45</v>
      </c>
      <c r="AD53" s="41">
        <v>1170.44</v>
      </c>
      <c r="AE53" s="41">
        <v>1150.58</v>
      </c>
      <c r="AF53" s="41">
        <v>1178.3</v>
      </c>
      <c r="AG53" s="41">
        <v>1220.96</v>
      </c>
      <c r="AH53" s="41">
        <v>1266.44</v>
      </c>
      <c r="AI53" s="41">
        <v>1295.77</v>
      </c>
      <c r="AJ53" s="41">
        <v>1590.82</v>
      </c>
      <c r="AK53" s="41">
        <v>1627.42</v>
      </c>
      <c r="AL53" s="41">
        <v>1645.96</v>
      </c>
      <c r="AM53" s="41">
        <v>1649.38</v>
      </c>
      <c r="AN53" s="41">
        <v>1646.62</v>
      </c>
      <c r="AO53" s="41">
        <v>1629.6</v>
      </c>
      <c r="AP53" s="41">
        <v>1633.79</v>
      </c>
      <c r="AQ53" s="41">
        <v>1636.26</v>
      </c>
      <c r="AR53" s="41">
        <v>1637.09</v>
      </c>
      <c r="AS53" s="41">
        <v>1645.7</v>
      </c>
      <c r="AT53" s="41">
        <v>1739.82</v>
      </c>
      <c r="AU53" s="41">
        <v>1808.22</v>
      </c>
      <c r="AV53" s="41">
        <v>1750.85</v>
      </c>
      <c r="AW53" s="41">
        <v>1724.48</v>
      </c>
      <c r="AX53" s="41">
        <v>1637.54</v>
      </c>
      <c r="AY53" s="41">
        <v>1468.32</v>
      </c>
      <c r="BA53" s="49">
        <v>7</v>
      </c>
      <c r="BB53" s="41">
        <v>1316.29</v>
      </c>
      <c r="BC53" s="41">
        <v>1214.6199999999999</v>
      </c>
      <c r="BD53" s="41">
        <v>1138.3699999999999</v>
      </c>
      <c r="BE53" s="41">
        <v>1119.2</v>
      </c>
      <c r="BF53" s="41">
        <v>1145.96</v>
      </c>
      <c r="BG53" s="41">
        <v>1187.1300000000001</v>
      </c>
      <c r="BH53" s="41">
        <v>1231.03</v>
      </c>
      <c r="BI53" s="41">
        <v>1259.33</v>
      </c>
      <c r="BJ53" s="41">
        <v>1544.11</v>
      </c>
      <c r="BK53" s="41">
        <v>1579.43</v>
      </c>
      <c r="BL53" s="41">
        <v>1597.32</v>
      </c>
      <c r="BM53" s="41">
        <v>1600.63</v>
      </c>
      <c r="BN53" s="41">
        <v>1597.96</v>
      </c>
      <c r="BO53" s="41">
        <v>1581.54</v>
      </c>
      <c r="BP53" s="41">
        <v>1585.58</v>
      </c>
      <c r="BQ53" s="41">
        <v>1587.96</v>
      </c>
      <c r="BR53" s="41">
        <v>1588.76</v>
      </c>
      <c r="BS53" s="41">
        <v>1597.08</v>
      </c>
      <c r="BT53" s="41">
        <v>1687.92</v>
      </c>
      <c r="BU53" s="41">
        <v>1753.93</v>
      </c>
      <c r="BV53" s="41">
        <v>1698.56</v>
      </c>
      <c r="BW53" s="41">
        <v>1673.11</v>
      </c>
      <c r="BX53" s="41">
        <v>1589.2</v>
      </c>
      <c r="BY53" s="41">
        <v>1425.88</v>
      </c>
    </row>
    <row r="54" spans="1:77">
      <c r="A54" s="49">
        <v>8</v>
      </c>
      <c r="B54" s="41">
        <v>1387.25</v>
      </c>
      <c r="C54" s="41">
        <v>1282.81</v>
      </c>
      <c r="D54" s="41">
        <v>1235.19</v>
      </c>
      <c r="E54" s="41">
        <v>1201.25</v>
      </c>
      <c r="F54" s="41">
        <v>1206.22</v>
      </c>
      <c r="G54" s="41">
        <v>1239.1199999999999</v>
      </c>
      <c r="H54" s="41">
        <v>1269.1500000000001</v>
      </c>
      <c r="I54" s="41">
        <v>1296.5999999999999</v>
      </c>
      <c r="J54" s="41">
        <v>1459.65</v>
      </c>
      <c r="K54" s="41">
        <v>1506.14</v>
      </c>
      <c r="L54" s="41">
        <v>1519.1</v>
      </c>
      <c r="M54" s="41">
        <v>1523.28</v>
      </c>
      <c r="N54" s="41">
        <v>1520.2</v>
      </c>
      <c r="O54" s="41">
        <v>1516.3</v>
      </c>
      <c r="P54" s="41">
        <v>1513.56</v>
      </c>
      <c r="Q54" s="41">
        <v>1512.16</v>
      </c>
      <c r="R54" s="41">
        <v>1504.28</v>
      </c>
      <c r="S54" s="41">
        <v>1520.04</v>
      </c>
      <c r="T54" s="41">
        <v>1737.85</v>
      </c>
      <c r="U54" s="41">
        <v>1840.41</v>
      </c>
      <c r="V54" s="41">
        <v>1754.88</v>
      </c>
      <c r="W54" s="41">
        <v>1730.86</v>
      </c>
      <c r="X54" s="41">
        <v>1522.57</v>
      </c>
      <c r="Y54" s="41">
        <v>1500.24</v>
      </c>
      <c r="AA54" s="49">
        <v>8</v>
      </c>
      <c r="AB54" s="41">
        <v>1376.39</v>
      </c>
      <c r="AC54" s="41">
        <v>1272.94</v>
      </c>
      <c r="AD54" s="41">
        <v>1225.78</v>
      </c>
      <c r="AE54" s="41">
        <v>1192.17</v>
      </c>
      <c r="AF54" s="41">
        <v>1197.08</v>
      </c>
      <c r="AG54" s="41">
        <v>1229.67</v>
      </c>
      <c r="AH54" s="41">
        <v>1259.4100000000001</v>
      </c>
      <c r="AI54" s="41">
        <v>1286.6099999999999</v>
      </c>
      <c r="AJ54" s="41">
        <v>1448.09</v>
      </c>
      <c r="AK54" s="41">
        <v>1494.15</v>
      </c>
      <c r="AL54" s="41">
        <v>1506.98</v>
      </c>
      <c r="AM54" s="41">
        <v>1511.12</v>
      </c>
      <c r="AN54" s="41">
        <v>1508.07</v>
      </c>
      <c r="AO54" s="41">
        <v>1504.21</v>
      </c>
      <c r="AP54" s="41">
        <v>1501.49</v>
      </c>
      <c r="AQ54" s="41">
        <v>1500.11</v>
      </c>
      <c r="AR54" s="41">
        <v>1492.31</v>
      </c>
      <c r="AS54" s="41">
        <v>1507.91</v>
      </c>
      <c r="AT54" s="41">
        <v>1723.65</v>
      </c>
      <c r="AU54" s="41">
        <v>1825.23</v>
      </c>
      <c r="AV54" s="41">
        <v>1740.51</v>
      </c>
      <c r="AW54" s="41">
        <v>1716.72</v>
      </c>
      <c r="AX54" s="41">
        <v>1510.41</v>
      </c>
      <c r="AY54" s="41">
        <v>1488.3</v>
      </c>
      <c r="BA54" s="49">
        <v>8</v>
      </c>
      <c r="BB54" s="41">
        <v>1337.15</v>
      </c>
      <c r="BC54" s="41">
        <v>1237.3</v>
      </c>
      <c r="BD54" s="41">
        <v>1191.78</v>
      </c>
      <c r="BE54" s="41">
        <v>1159.3399999999999</v>
      </c>
      <c r="BF54" s="41">
        <v>1164.0899999999999</v>
      </c>
      <c r="BG54" s="41">
        <v>1195.54</v>
      </c>
      <c r="BH54" s="41">
        <v>1224.25</v>
      </c>
      <c r="BI54" s="41">
        <v>1250.49</v>
      </c>
      <c r="BJ54" s="41">
        <v>1406.35</v>
      </c>
      <c r="BK54" s="41">
        <v>1450.8</v>
      </c>
      <c r="BL54" s="41">
        <v>1463.19</v>
      </c>
      <c r="BM54" s="41">
        <v>1467.19</v>
      </c>
      <c r="BN54" s="41">
        <v>1464.24</v>
      </c>
      <c r="BO54" s="41">
        <v>1460.51</v>
      </c>
      <c r="BP54" s="41">
        <v>1457.89</v>
      </c>
      <c r="BQ54" s="41">
        <v>1456.56</v>
      </c>
      <c r="BR54" s="41">
        <v>1449.03</v>
      </c>
      <c r="BS54" s="41">
        <v>1464.09</v>
      </c>
      <c r="BT54" s="41">
        <v>1672.31</v>
      </c>
      <c r="BU54" s="41">
        <v>1770.35</v>
      </c>
      <c r="BV54" s="41">
        <v>1688.58</v>
      </c>
      <c r="BW54" s="41">
        <v>1665.62</v>
      </c>
      <c r="BX54" s="41">
        <v>1466.5</v>
      </c>
      <c r="BY54" s="41">
        <v>1445.16</v>
      </c>
    </row>
    <row r="55" spans="1:77">
      <c r="A55" s="49">
        <v>9</v>
      </c>
      <c r="B55" s="41">
        <v>1338.49</v>
      </c>
      <c r="C55" s="41">
        <v>1264.56</v>
      </c>
      <c r="D55" s="41">
        <v>1187.68</v>
      </c>
      <c r="E55" s="41">
        <v>1182.6400000000001</v>
      </c>
      <c r="F55" s="41">
        <v>1242.95</v>
      </c>
      <c r="G55" s="41">
        <v>1293.17</v>
      </c>
      <c r="H55" s="41">
        <v>1412.78</v>
      </c>
      <c r="I55" s="41">
        <v>1745.51</v>
      </c>
      <c r="J55" s="41">
        <v>1774.29</v>
      </c>
      <c r="K55" s="41">
        <v>1788.42</v>
      </c>
      <c r="L55" s="41">
        <v>1798.33</v>
      </c>
      <c r="M55" s="41">
        <v>1792.52</v>
      </c>
      <c r="N55" s="41">
        <v>1775.97</v>
      </c>
      <c r="O55" s="41">
        <v>1777.64</v>
      </c>
      <c r="P55" s="41">
        <v>1776.42</v>
      </c>
      <c r="Q55" s="41">
        <v>1774.46</v>
      </c>
      <c r="R55" s="41">
        <v>1778.73</v>
      </c>
      <c r="S55" s="41">
        <v>1774.1</v>
      </c>
      <c r="T55" s="41">
        <v>1795.62</v>
      </c>
      <c r="U55" s="41">
        <v>1865.59</v>
      </c>
      <c r="V55" s="41">
        <v>1799.05</v>
      </c>
      <c r="W55" s="41">
        <v>1789.03</v>
      </c>
      <c r="X55" s="41">
        <v>1763.14</v>
      </c>
      <c r="Y55" s="41">
        <v>1397.26</v>
      </c>
      <c r="AA55" s="49">
        <v>9</v>
      </c>
      <c r="AB55" s="41">
        <v>1328.09</v>
      </c>
      <c r="AC55" s="41">
        <v>1254.8699999999999</v>
      </c>
      <c r="AD55" s="41">
        <v>1178.73</v>
      </c>
      <c r="AE55" s="41">
        <v>1173.73</v>
      </c>
      <c r="AF55" s="41">
        <v>1233.47</v>
      </c>
      <c r="AG55" s="41">
        <v>1283.2</v>
      </c>
      <c r="AH55" s="41">
        <v>1401.67</v>
      </c>
      <c r="AI55" s="41">
        <v>1731.22</v>
      </c>
      <c r="AJ55" s="41">
        <v>1759.73</v>
      </c>
      <c r="AK55" s="41">
        <v>1773.73</v>
      </c>
      <c r="AL55" s="41">
        <v>1783.54</v>
      </c>
      <c r="AM55" s="41">
        <v>1777.79</v>
      </c>
      <c r="AN55" s="41">
        <v>1761.4</v>
      </c>
      <c r="AO55" s="41">
        <v>1763.05</v>
      </c>
      <c r="AP55" s="41">
        <v>1761.84</v>
      </c>
      <c r="AQ55" s="41">
        <v>1759.9</v>
      </c>
      <c r="AR55" s="41">
        <v>1764.13</v>
      </c>
      <c r="AS55" s="41">
        <v>1759.55</v>
      </c>
      <c r="AT55" s="41">
        <v>1780.86</v>
      </c>
      <c r="AU55" s="41">
        <v>1850.16</v>
      </c>
      <c r="AV55" s="41">
        <v>1784.26</v>
      </c>
      <c r="AW55" s="41">
        <v>1774.34</v>
      </c>
      <c r="AX55" s="41">
        <v>1748.69</v>
      </c>
      <c r="AY55" s="41">
        <v>1386.3</v>
      </c>
      <c r="BA55" s="49">
        <v>9</v>
      </c>
      <c r="BB55" s="41">
        <v>1290.53</v>
      </c>
      <c r="BC55" s="41">
        <v>1219.8599999999999</v>
      </c>
      <c r="BD55" s="41">
        <v>1146.3699999999999</v>
      </c>
      <c r="BE55" s="41">
        <v>1141.55</v>
      </c>
      <c r="BF55" s="41">
        <v>1199.21</v>
      </c>
      <c r="BG55" s="41">
        <v>1247.21</v>
      </c>
      <c r="BH55" s="41">
        <v>1361.55</v>
      </c>
      <c r="BI55" s="41">
        <v>1679.62</v>
      </c>
      <c r="BJ55" s="41">
        <v>1707.13</v>
      </c>
      <c r="BK55" s="41">
        <v>1720.65</v>
      </c>
      <c r="BL55" s="41">
        <v>1730.12</v>
      </c>
      <c r="BM55" s="41">
        <v>1724.57</v>
      </c>
      <c r="BN55" s="41">
        <v>1708.75</v>
      </c>
      <c r="BO55" s="41">
        <v>1710.34</v>
      </c>
      <c r="BP55" s="41">
        <v>1709.17</v>
      </c>
      <c r="BQ55" s="41">
        <v>1707.3</v>
      </c>
      <c r="BR55" s="41">
        <v>1711.38</v>
      </c>
      <c r="BS55" s="41">
        <v>1706.96</v>
      </c>
      <c r="BT55" s="41">
        <v>1727.53</v>
      </c>
      <c r="BU55" s="41">
        <v>1794.42</v>
      </c>
      <c r="BV55" s="41">
        <v>1730.81</v>
      </c>
      <c r="BW55" s="41">
        <v>1721.23</v>
      </c>
      <c r="BX55" s="41">
        <v>1696.48</v>
      </c>
      <c r="BY55" s="41">
        <v>1346.71</v>
      </c>
    </row>
    <row r="56" spans="1:77">
      <c r="A56" s="49">
        <v>10</v>
      </c>
      <c r="B56" s="41">
        <v>1291.1199999999999</v>
      </c>
      <c r="C56" s="41">
        <v>1187.56</v>
      </c>
      <c r="D56" s="41">
        <v>1171.22</v>
      </c>
      <c r="E56" s="41">
        <v>1167.22</v>
      </c>
      <c r="F56" s="41">
        <v>1204.92</v>
      </c>
      <c r="G56" s="41">
        <v>1283.52</v>
      </c>
      <c r="H56" s="41">
        <v>1330.48</v>
      </c>
      <c r="I56" s="41">
        <v>1577.72</v>
      </c>
      <c r="J56" s="41">
        <v>1721.62</v>
      </c>
      <c r="K56" s="41">
        <v>1740.21</v>
      </c>
      <c r="L56" s="41">
        <v>1742.59</v>
      </c>
      <c r="M56" s="41">
        <v>1740.61</v>
      </c>
      <c r="N56" s="41">
        <v>1732.12</v>
      </c>
      <c r="O56" s="41">
        <v>1733.4</v>
      </c>
      <c r="P56" s="41">
        <v>1732.11</v>
      </c>
      <c r="Q56" s="41">
        <v>1729.21</v>
      </c>
      <c r="R56" s="41">
        <v>1734.24</v>
      </c>
      <c r="S56" s="41">
        <v>1729.78</v>
      </c>
      <c r="T56" s="41">
        <v>1776.28</v>
      </c>
      <c r="U56" s="41">
        <v>1808.53</v>
      </c>
      <c r="V56" s="41">
        <v>1783.32</v>
      </c>
      <c r="W56" s="41">
        <v>1748.61</v>
      </c>
      <c r="X56" s="41">
        <v>1664.56</v>
      </c>
      <c r="Y56" s="41">
        <v>1389.37</v>
      </c>
      <c r="AA56" s="49">
        <v>10</v>
      </c>
      <c r="AB56" s="41">
        <v>1281.17</v>
      </c>
      <c r="AC56" s="41">
        <v>1178.5999999999999</v>
      </c>
      <c r="AD56" s="41">
        <v>1162.43</v>
      </c>
      <c r="AE56" s="41">
        <v>1158.46</v>
      </c>
      <c r="AF56" s="41">
        <v>1195.8</v>
      </c>
      <c r="AG56" s="41">
        <v>1273.6500000000001</v>
      </c>
      <c r="AH56" s="41">
        <v>1320.16</v>
      </c>
      <c r="AI56" s="41">
        <v>1565.04</v>
      </c>
      <c r="AJ56" s="41">
        <v>1707.57</v>
      </c>
      <c r="AK56" s="41">
        <v>1725.98</v>
      </c>
      <c r="AL56" s="41">
        <v>1728.34</v>
      </c>
      <c r="AM56" s="41">
        <v>1726.37</v>
      </c>
      <c r="AN56" s="41">
        <v>1717.97</v>
      </c>
      <c r="AO56" s="41">
        <v>1719.23</v>
      </c>
      <c r="AP56" s="41">
        <v>1717.95</v>
      </c>
      <c r="AQ56" s="41">
        <v>1715.08</v>
      </c>
      <c r="AR56" s="41">
        <v>1720.06</v>
      </c>
      <c r="AS56" s="41">
        <v>1715.65</v>
      </c>
      <c r="AT56" s="41">
        <v>1761.71</v>
      </c>
      <c r="AU56" s="41">
        <v>1793.65</v>
      </c>
      <c r="AV56" s="41">
        <v>1768.68</v>
      </c>
      <c r="AW56" s="41">
        <v>1734.3</v>
      </c>
      <c r="AX56" s="41">
        <v>1651.05</v>
      </c>
      <c r="AY56" s="41">
        <v>1378.49</v>
      </c>
      <c r="BA56" s="49">
        <v>10</v>
      </c>
      <c r="BB56" s="41">
        <v>1245.25</v>
      </c>
      <c r="BC56" s="41">
        <v>1146.25</v>
      </c>
      <c r="BD56" s="41">
        <v>1130.6400000000001</v>
      </c>
      <c r="BE56" s="41">
        <v>1126.81</v>
      </c>
      <c r="BF56" s="41">
        <v>1162.8499999999999</v>
      </c>
      <c r="BG56" s="41">
        <v>1237.99</v>
      </c>
      <c r="BH56" s="41">
        <v>1282.8800000000001</v>
      </c>
      <c r="BI56" s="41">
        <v>1519.23</v>
      </c>
      <c r="BJ56" s="41">
        <v>1656.79</v>
      </c>
      <c r="BK56" s="41">
        <v>1674.56</v>
      </c>
      <c r="BL56" s="41">
        <v>1676.84</v>
      </c>
      <c r="BM56" s="41">
        <v>1674.94</v>
      </c>
      <c r="BN56" s="41">
        <v>1666.83</v>
      </c>
      <c r="BO56" s="41">
        <v>1668.05</v>
      </c>
      <c r="BP56" s="41">
        <v>1666.81</v>
      </c>
      <c r="BQ56" s="41">
        <v>1664.04</v>
      </c>
      <c r="BR56" s="41">
        <v>1668.85</v>
      </c>
      <c r="BS56" s="41">
        <v>1664.59</v>
      </c>
      <c r="BT56" s="41">
        <v>1709.04</v>
      </c>
      <c r="BU56" s="41">
        <v>1739.87</v>
      </c>
      <c r="BV56" s="41">
        <v>1715.77</v>
      </c>
      <c r="BW56" s="41">
        <v>1682.59</v>
      </c>
      <c r="BX56" s="41">
        <v>1602.24</v>
      </c>
      <c r="BY56" s="41">
        <v>1339.17</v>
      </c>
    </row>
    <row r="57" spans="1:77">
      <c r="A57" s="49">
        <v>11</v>
      </c>
      <c r="B57" s="41">
        <v>1212.78</v>
      </c>
      <c r="C57" s="41">
        <v>1128.56</v>
      </c>
      <c r="D57" s="41">
        <v>1004.61</v>
      </c>
      <c r="E57" s="41">
        <v>999.98</v>
      </c>
      <c r="F57" s="41">
        <v>1064.72</v>
      </c>
      <c r="G57" s="41">
        <v>1171.5899999999999</v>
      </c>
      <c r="H57" s="41">
        <v>1280.95</v>
      </c>
      <c r="I57" s="41">
        <v>1333.59</v>
      </c>
      <c r="J57" s="41">
        <v>1403.23</v>
      </c>
      <c r="K57" s="41">
        <v>1441.77</v>
      </c>
      <c r="L57" s="41">
        <v>1447.09</v>
      </c>
      <c r="M57" s="41">
        <v>1480.57</v>
      </c>
      <c r="N57" s="41">
        <v>1412.87</v>
      </c>
      <c r="O57" s="41">
        <v>1412.87</v>
      </c>
      <c r="P57" s="41">
        <v>1409.2</v>
      </c>
      <c r="Q57" s="41">
        <v>1401.42</v>
      </c>
      <c r="R57" s="41">
        <v>1407.72</v>
      </c>
      <c r="S57" s="41">
        <v>1389.12</v>
      </c>
      <c r="T57" s="41">
        <v>1587.03</v>
      </c>
      <c r="U57" s="41">
        <v>1669.42</v>
      </c>
      <c r="V57" s="41">
        <v>1616.98</v>
      </c>
      <c r="W57" s="41">
        <v>1573.86</v>
      </c>
      <c r="X57" s="41">
        <v>1394.39</v>
      </c>
      <c r="Y57" s="41">
        <v>1379.25</v>
      </c>
      <c r="AA57" s="49">
        <v>11</v>
      </c>
      <c r="AB57" s="41">
        <v>1203.58</v>
      </c>
      <c r="AC57" s="41">
        <v>1120.17</v>
      </c>
      <c r="AD57" s="41">
        <v>997.4</v>
      </c>
      <c r="AE57" s="41">
        <v>992.82</v>
      </c>
      <c r="AF57" s="41">
        <v>1056.94</v>
      </c>
      <c r="AG57" s="41">
        <v>1162.79</v>
      </c>
      <c r="AH57" s="41">
        <v>1271.0999999999999</v>
      </c>
      <c r="AI57" s="41">
        <v>1323.24</v>
      </c>
      <c r="AJ57" s="41">
        <v>1392.22</v>
      </c>
      <c r="AK57" s="41">
        <v>1430.39</v>
      </c>
      <c r="AL57" s="41">
        <v>1435.65</v>
      </c>
      <c r="AM57" s="41">
        <v>1468.82</v>
      </c>
      <c r="AN57" s="41">
        <v>1401.76</v>
      </c>
      <c r="AO57" s="41">
        <v>1401.76</v>
      </c>
      <c r="AP57" s="41">
        <v>1398.13</v>
      </c>
      <c r="AQ57" s="41">
        <v>1390.42</v>
      </c>
      <c r="AR57" s="41">
        <v>1396.66</v>
      </c>
      <c r="AS57" s="41">
        <v>1378.24</v>
      </c>
      <c r="AT57" s="41">
        <v>1574.26</v>
      </c>
      <c r="AU57" s="41">
        <v>1655.87</v>
      </c>
      <c r="AV57" s="41">
        <v>1603.92</v>
      </c>
      <c r="AW57" s="41">
        <v>1561.22</v>
      </c>
      <c r="AX57" s="41">
        <v>1383.46</v>
      </c>
      <c r="AY57" s="41">
        <v>1368.46</v>
      </c>
      <c r="BA57" s="49">
        <v>11</v>
      </c>
      <c r="BB57" s="41">
        <v>1170.3599999999999</v>
      </c>
      <c r="BC57" s="41">
        <v>1089.8499999999999</v>
      </c>
      <c r="BD57" s="41">
        <v>971.36</v>
      </c>
      <c r="BE57" s="41">
        <v>966.94</v>
      </c>
      <c r="BF57" s="41">
        <v>1028.82</v>
      </c>
      <c r="BG57" s="41">
        <v>1130.98</v>
      </c>
      <c r="BH57" s="41">
        <v>1235.53</v>
      </c>
      <c r="BI57" s="41">
        <v>1285.8499999999999</v>
      </c>
      <c r="BJ57" s="41">
        <v>1352.42</v>
      </c>
      <c r="BK57" s="41">
        <v>1389.27</v>
      </c>
      <c r="BL57" s="41">
        <v>1394.35</v>
      </c>
      <c r="BM57" s="41">
        <v>1426.36</v>
      </c>
      <c r="BN57" s="41">
        <v>1361.63</v>
      </c>
      <c r="BO57" s="41">
        <v>1361.63</v>
      </c>
      <c r="BP57" s="41">
        <v>1358.13</v>
      </c>
      <c r="BQ57" s="41">
        <v>1350.69</v>
      </c>
      <c r="BR57" s="41">
        <v>1356.71</v>
      </c>
      <c r="BS57" s="41">
        <v>1338.93</v>
      </c>
      <c r="BT57" s="41">
        <v>1528.13</v>
      </c>
      <c r="BU57" s="41">
        <v>1606.89</v>
      </c>
      <c r="BV57" s="41">
        <v>1556.75</v>
      </c>
      <c r="BW57" s="41">
        <v>1515.54</v>
      </c>
      <c r="BX57" s="41">
        <v>1343.97</v>
      </c>
      <c r="BY57" s="41">
        <v>1329.5</v>
      </c>
    </row>
    <row r="58" spans="1:77">
      <c r="A58" s="49">
        <v>12</v>
      </c>
      <c r="B58" s="41">
        <v>1316.78</v>
      </c>
      <c r="C58" s="41">
        <v>1266.4100000000001</v>
      </c>
      <c r="D58" s="41">
        <v>1207.46</v>
      </c>
      <c r="E58" s="41">
        <v>1208.3399999999999</v>
      </c>
      <c r="F58" s="41">
        <v>1213.57</v>
      </c>
      <c r="G58" s="41">
        <v>1240.49</v>
      </c>
      <c r="H58" s="41">
        <v>1259.8800000000001</v>
      </c>
      <c r="I58" s="41">
        <v>1320.36</v>
      </c>
      <c r="J58" s="41">
        <v>1367.55</v>
      </c>
      <c r="K58" s="41">
        <v>1467.34</v>
      </c>
      <c r="L58" s="41">
        <v>1491.67</v>
      </c>
      <c r="M58" s="41">
        <v>1491.72</v>
      </c>
      <c r="N58" s="41">
        <v>1480.31</v>
      </c>
      <c r="O58" s="41">
        <v>1472.36</v>
      </c>
      <c r="P58" s="41">
        <v>1476.3</v>
      </c>
      <c r="Q58" s="41">
        <v>1475.14</v>
      </c>
      <c r="R58" s="41">
        <v>1475.75</v>
      </c>
      <c r="S58" s="41">
        <v>1478.11</v>
      </c>
      <c r="T58" s="41">
        <v>1716.66</v>
      </c>
      <c r="U58" s="41">
        <v>1783.59</v>
      </c>
      <c r="V58" s="41">
        <v>1746.81</v>
      </c>
      <c r="W58" s="41">
        <v>1714.64</v>
      </c>
      <c r="X58" s="41">
        <v>1471.81</v>
      </c>
      <c r="Y58" s="41">
        <v>1374.97</v>
      </c>
      <c r="AA58" s="49">
        <v>12</v>
      </c>
      <c r="AB58" s="41">
        <v>1306.5899999999999</v>
      </c>
      <c r="AC58" s="41">
        <v>1256.7</v>
      </c>
      <c r="AD58" s="41">
        <v>1198.32</v>
      </c>
      <c r="AE58" s="41">
        <v>1199.18</v>
      </c>
      <c r="AF58" s="41">
        <v>1204.3699999999999</v>
      </c>
      <c r="AG58" s="41">
        <v>1231.03</v>
      </c>
      <c r="AH58" s="41">
        <v>1250.23</v>
      </c>
      <c r="AI58" s="41">
        <v>1310.1400000000001</v>
      </c>
      <c r="AJ58" s="41">
        <v>1356.88</v>
      </c>
      <c r="AK58" s="41">
        <v>1455.72</v>
      </c>
      <c r="AL58" s="41">
        <v>1479.81</v>
      </c>
      <c r="AM58" s="41">
        <v>1479.87</v>
      </c>
      <c r="AN58" s="41">
        <v>1468.56</v>
      </c>
      <c r="AO58" s="41">
        <v>1460.69</v>
      </c>
      <c r="AP58" s="41">
        <v>1464.59</v>
      </c>
      <c r="AQ58" s="41">
        <v>1463.44</v>
      </c>
      <c r="AR58" s="41">
        <v>1464.05</v>
      </c>
      <c r="AS58" s="41">
        <v>1466.38</v>
      </c>
      <c r="AT58" s="41">
        <v>1702.65</v>
      </c>
      <c r="AU58" s="41">
        <v>1768.95</v>
      </c>
      <c r="AV58" s="41">
        <v>1732.52</v>
      </c>
      <c r="AW58" s="41">
        <v>1700.65</v>
      </c>
      <c r="AX58" s="41">
        <v>1460.14</v>
      </c>
      <c r="AY58" s="41">
        <v>1364.23</v>
      </c>
      <c r="BA58" s="49">
        <v>12</v>
      </c>
      <c r="BB58" s="41">
        <v>1269.78</v>
      </c>
      <c r="BC58" s="41">
        <v>1221.6199999999999</v>
      </c>
      <c r="BD58" s="41">
        <v>1165.28</v>
      </c>
      <c r="BE58" s="41">
        <v>1166.1099999999999</v>
      </c>
      <c r="BF58" s="41">
        <v>1171.1199999999999</v>
      </c>
      <c r="BG58" s="41">
        <v>1196.8499999999999</v>
      </c>
      <c r="BH58" s="41">
        <v>1215.3800000000001</v>
      </c>
      <c r="BI58" s="41">
        <v>1273.2</v>
      </c>
      <c r="BJ58" s="41">
        <v>1318.31</v>
      </c>
      <c r="BK58" s="41">
        <v>1413.71</v>
      </c>
      <c r="BL58" s="41">
        <v>1436.96</v>
      </c>
      <c r="BM58" s="41">
        <v>1437.02</v>
      </c>
      <c r="BN58" s="41">
        <v>1426.11</v>
      </c>
      <c r="BO58" s="41">
        <v>1418.51</v>
      </c>
      <c r="BP58" s="41">
        <v>1422.27</v>
      </c>
      <c r="BQ58" s="41">
        <v>1421.17</v>
      </c>
      <c r="BR58" s="41">
        <v>1421.75</v>
      </c>
      <c r="BS58" s="41">
        <v>1424.01</v>
      </c>
      <c r="BT58" s="41">
        <v>1652.05</v>
      </c>
      <c r="BU58" s="41">
        <v>1716.03</v>
      </c>
      <c r="BV58" s="41">
        <v>1680.87</v>
      </c>
      <c r="BW58" s="41">
        <v>1650.12</v>
      </c>
      <c r="BX58" s="41">
        <v>1417.98</v>
      </c>
      <c r="BY58" s="41">
        <v>1325.41</v>
      </c>
    </row>
    <row r="59" spans="1:77">
      <c r="A59" s="49">
        <v>13</v>
      </c>
      <c r="B59" s="41">
        <v>1392.67</v>
      </c>
      <c r="C59" s="41">
        <v>1309.92</v>
      </c>
      <c r="D59" s="41">
        <v>1239.4000000000001</v>
      </c>
      <c r="E59" s="41">
        <v>1213.96</v>
      </c>
      <c r="F59" s="41">
        <v>1222.24</v>
      </c>
      <c r="G59" s="41">
        <v>1248.1099999999999</v>
      </c>
      <c r="H59" s="41">
        <v>1291.58</v>
      </c>
      <c r="I59" s="41">
        <v>1329.83</v>
      </c>
      <c r="J59" s="41">
        <v>1387.09</v>
      </c>
      <c r="K59" s="41">
        <v>1419.03</v>
      </c>
      <c r="L59" s="41">
        <v>1431.89</v>
      </c>
      <c r="M59" s="41">
        <v>1435.6</v>
      </c>
      <c r="N59" s="41">
        <v>1429.86</v>
      </c>
      <c r="O59" s="41">
        <v>1425.83</v>
      </c>
      <c r="P59" s="41">
        <v>1423.96</v>
      </c>
      <c r="Q59" s="41">
        <v>1420.86</v>
      </c>
      <c r="R59" s="41">
        <v>1420.95</v>
      </c>
      <c r="S59" s="41">
        <v>1428.13</v>
      </c>
      <c r="T59" s="41">
        <v>1721.77</v>
      </c>
      <c r="U59" s="41">
        <v>1800.02</v>
      </c>
      <c r="V59" s="41">
        <v>1771.15</v>
      </c>
      <c r="W59" s="41">
        <v>1743.51</v>
      </c>
      <c r="X59" s="41">
        <v>1435.68</v>
      </c>
      <c r="Y59" s="41">
        <v>1413.82</v>
      </c>
      <c r="AA59" s="49">
        <v>13</v>
      </c>
      <c r="AB59" s="41">
        <v>1381.75</v>
      </c>
      <c r="AC59" s="41">
        <v>1299.8</v>
      </c>
      <c r="AD59" s="41">
        <v>1229.96</v>
      </c>
      <c r="AE59" s="41">
        <v>1204.75</v>
      </c>
      <c r="AF59" s="41">
        <v>1212.96</v>
      </c>
      <c r="AG59" s="41">
        <v>1238.58</v>
      </c>
      <c r="AH59" s="41">
        <v>1281.6300000000001</v>
      </c>
      <c r="AI59" s="41">
        <v>1319.51</v>
      </c>
      <c r="AJ59" s="41">
        <v>1376.23</v>
      </c>
      <c r="AK59" s="41">
        <v>1407.87</v>
      </c>
      <c r="AL59" s="41">
        <v>1420.6</v>
      </c>
      <c r="AM59" s="41">
        <v>1424.28</v>
      </c>
      <c r="AN59" s="41">
        <v>1418.59</v>
      </c>
      <c r="AO59" s="41">
        <v>1414.6</v>
      </c>
      <c r="AP59" s="41">
        <v>1412.75</v>
      </c>
      <c r="AQ59" s="41">
        <v>1409.68</v>
      </c>
      <c r="AR59" s="41">
        <v>1409.77</v>
      </c>
      <c r="AS59" s="41">
        <v>1416.88</v>
      </c>
      <c r="AT59" s="41">
        <v>1707.72</v>
      </c>
      <c r="AU59" s="41">
        <v>1785.21</v>
      </c>
      <c r="AV59" s="41">
        <v>1756.62</v>
      </c>
      <c r="AW59" s="41">
        <v>1729.25</v>
      </c>
      <c r="AX59" s="41">
        <v>1424.36</v>
      </c>
      <c r="AY59" s="41">
        <v>1402.7</v>
      </c>
      <c r="BA59" s="49">
        <v>13</v>
      </c>
      <c r="BB59" s="41">
        <v>1342.32</v>
      </c>
      <c r="BC59" s="41">
        <v>1263.22</v>
      </c>
      <c r="BD59" s="41">
        <v>1195.81</v>
      </c>
      <c r="BE59" s="41">
        <v>1171.49</v>
      </c>
      <c r="BF59" s="41">
        <v>1179.4100000000001</v>
      </c>
      <c r="BG59" s="41">
        <v>1204.1400000000001</v>
      </c>
      <c r="BH59" s="41">
        <v>1245.69</v>
      </c>
      <c r="BI59" s="41">
        <v>1282.25</v>
      </c>
      <c r="BJ59" s="41">
        <v>1336.99</v>
      </c>
      <c r="BK59" s="41">
        <v>1367.53</v>
      </c>
      <c r="BL59" s="41">
        <v>1379.82</v>
      </c>
      <c r="BM59" s="41">
        <v>1383.37</v>
      </c>
      <c r="BN59" s="41">
        <v>1377.88</v>
      </c>
      <c r="BO59" s="41">
        <v>1374.03</v>
      </c>
      <c r="BP59" s="41">
        <v>1372.24</v>
      </c>
      <c r="BQ59" s="41">
        <v>1369.27</v>
      </c>
      <c r="BR59" s="41">
        <v>1369.36</v>
      </c>
      <c r="BS59" s="41">
        <v>1376.23</v>
      </c>
      <c r="BT59" s="41">
        <v>1656.93</v>
      </c>
      <c r="BU59" s="41">
        <v>1731.73</v>
      </c>
      <c r="BV59" s="41">
        <v>1704.13</v>
      </c>
      <c r="BW59" s="41">
        <v>1677.72</v>
      </c>
      <c r="BX59" s="41">
        <v>1383.45</v>
      </c>
      <c r="BY59" s="41">
        <v>1362.54</v>
      </c>
    </row>
    <row r="60" spans="1:77">
      <c r="A60" s="49">
        <v>14</v>
      </c>
      <c r="B60" s="41">
        <v>1314.58</v>
      </c>
      <c r="C60" s="41">
        <v>1251.5899999999999</v>
      </c>
      <c r="D60" s="41">
        <v>1173.8699999999999</v>
      </c>
      <c r="E60" s="41">
        <v>1162.04</v>
      </c>
      <c r="F60" s="41">
        <v>1214.68</v>
      </c>
      <c r="G60" s="41">
        <v>1286.1199999999999</v>
      </c>
      <c r="H60" s="41">
        <v>1313.4</v>
      </c>
      <c r="I60" s="41">
        <v>1437.85</v>
      </c>
      <c r="J60" s="41">
        <v>1741.79</v>
      </c>
      <c r="K60" s="41">
        <v>1814.63</v>
      </c>
      <c r="L60" s="41">
        <v>1819.22</v>
      </c>
      <c r="M60" s="41">
        <v>1810.55</v>
      </c>
      <c r="N60" s="41">
        <v>1784.99</v>
      </c>
      <c r="O60" s="41">
        <v>1790.52</v>
      </c>
      <c r="P60" s="41">
        <v>1780.09</v>
      </c>
      <c r="Q60" s="41">
        <v>1759.06</v>
      </c>
      <c r="R60" s="41">
        <v>1782.13</v>
      </c>
      <c r="S60" s="41">
        <v>1716.59</v>
      </c>
      <c r="T60" s="41">
        <v>1837.34</v>
      </c>
      <c r="U60" s="41">
        <v>1928.01</v>
      </c>
      <c r="V60" s="41">
        <v>1871.51</v>
      </c>
      <c r="W60" s="41">
        <v>1849.87</v>
      </c>
      <c r="X60" s="41">
        <v>1572.24</v>
      </c>
      <c r="Y60" s="41">
        <v>1379.56</v>
      </c>
      <c r="AA60" s="49">
        <v>14</v>
      </c>
      <c r="AB60" s="41">
        <v>1304.4100000000001</v>
      </c>
      <c r="AC60" s="41">
        <v>1242.02</v>
      </c>
      <c r="AD60" s="41">
        <v>1165.04</v>
      </c>
      <c r="AE60" s="41">
        <v>1153.33</v>
      </c>
      <c r="AF60" s="41">
        <v>1205.47</v>
      </c>
      <c r="AG60" s="41">
        <v>1276.22</v>
      </c>
      <c r="AH60" s="41">
        <v>1303.24</v>
      </c>
      <c r="AI60" s="41">
        <v>1426.5</v>
      </c>
      <c r="AJ60" s="41">
        <v>1727.54</v>
      </c>
      <c r="AK60" s="41">
        <v>1799.69</v>
      </c>
      <c r="AL60" s="41">
        <v>1804.23</v>
      </c>
      <c r="AM60" s="41">
        <v>1795.64</v>
      </c>
      <c r="AN60" s="41">
        <v>1770.33</v>
      </c>
      <c r="AO60" s="41">
        <v>1775.81</v>
      </c>
      <c r="AP60" s="41">
        <v>1765.48</v>
      </c>
      <c r="AQ60" s="41">
        <v>1744.65</v>
      </c>
      <c r="AR60" s="41">
        <v>1767.5</v>
      </c>
      <c r="AS60" s="41">
        <v>1702.58</v>
      </c>
      <c r="AT60" s="41">
        <v>1822.18</v>
      </c>
      <c r="AU60" s="41">
        <v>1911.99</v>
      </c>
      <c r="AV60" s="41">
        <v>1856.02</v>
      </c>
      <c r="AW60" s="41">
        <v>1834.59</v>
      </c>
      <c r="AX60" s="41">
        <v>1559.61</v>
      </c>
      <c r="AY60" s="41">
        <v>1368.78</v>
      </c>
      <c r="BA60" s="49">
        <v>14</v>
      </c>
      <c r="BB60" s="41">
        <v>1267.68</v>
      </c>
      <c r="BC60" s="41">
        <v>1207.46</v>
      </c>
      <c r="BD60" s="41">
        <v>1133.1600000000001</v>
      </c>
      <c r="BE60" s="41">
        <v>1121.8599999999999</v>
      </c>
      <c r="BF60" s="41">
        <v>1172.18</v>
      </c>
      <c r="BG60" s="41">
        <v>1240.47</v>
      </c>
      <c r="BH60" s="41">
        <v>1266.55</v>
      </c>
      <c r="BI60" s="41">
        <v>1385.52</v>
      </c>
      <c r="BJ60" s="41">
        <v>1676.07</v>
      </c>
      <c r="BK60" s="41">
        <v>1745.7</v>
      </c>
      <c r="BL60" s="41">
        <v>1750.09</v>
      </c>
      <c r="BM60" s="41">
        <v>1741.8</v>
      </c>
      <c r="BN60" s="41">
        <v>1717.36</v>
      </c>
      <c r="BO60" s="41">
        <v>1722.65</v>
      </c>
      <c r="BP60" s="41">
        <v>1712.68</v>
      </c>
      <c r="BQ60" s="41">
        <v>1692.58</v>
      </c>
      <c r="BR60" s="41">
        <v>1714.63</v>
      </c>
      <c r="BS60" s="41">
        <v>1651.98</v>
      </c>
      <c r="BT60" s="41">
        <v>1767.41</v>
      </c>
      <c r="BU60" s="41">
        <v>1854.09</v>
      </c>
      <c r="BV60" s="41">
        <v>1800.07</v>
      </c>
      <c r="BW60" s="41">
        <v>1779.39</v>
      </c>
      <c r="BX60" s="41">
        <v>1513.99</v>
      </c>
      <c r="BY60" s="41">
        <v>1329.8</v>
      </c>
    </row>
    <row r="61" spans="1:77">
      <c r="A61" s="49">
        <v>15</v>
      </c>
      <c r="B61" s="41">
        <v>1314.79</v>
      </c>
      <c r="C61" s="41">
        <v>1230.8699999999999</v>
      </c>
      <c r="D61" s="41">
        <v>1181.8900000000001</v>
      </c>
      <c r="E61" s="41">
        <v>1175.24</v>
      </c>
      <c r="F61" s="41">
        <v>1226.95</v>
      </c>
      <c r="G61" s="41">
        <v>1310.4000000000001</v>
      </c>
      <c r="H61" s="41">
        <v>1319.45</v>
      </c>
      <c r="I61" s="41">
        <v>1420.55</v>
      </c>
      <c r="J61" s="41">
        <v>1679.85</v>
      </c>
      <c r="K61" s="41">
        <v>1804.45</v>
      </c>
      <c r="L61" s="41">
        <v>1813.73</v>
      </c>
      <c r="M61" s="41">
        <v>1809.54</v>
      </c>
      <c r="N61" s="41">
        <v>1699.22</v>
      </c>
      <c r="O61" s="41">
        <v>1710.49</v>
      </c>
      <c r="P61" s="41">
        <v>1683.6</v>
      </c>
      <c r="Q61" s="41">
        <v>1649.93</v>
      </c>
      <c r="R61" s="41">
        <v>1675.86</v>
      </c>
      <c r="S61" s="41">
        <v>1614.47</v>
      </c>
      <c r="T61" s="41">
        <v>1810.54</v>
      </c>
      <c r="U61" s="41">
        <v>1872.66</v>
      </c>
      <c r="V61" s="41">
        <v>1843.29</v>
      </c>
      <c r="W61" s="41">
        <v>1819.51</v>
      </c>
      <c r="X61" s="41">
        <v>1541.42</v>
      </c>
      <c r="Y61" s="41">
        <v>1372</v>
      </c>
      <c r="AA61" s="49">
        <v>15</v>
      </c>
      <c r="AB61" s="41">
        <v>1304.6300000000001</v>
      </c>
      <c r="AC61" s="41">
        <v>1221.5</v>
      </c>
      <c r="AD61" s="41">
        <v>1172.99</v>
      </c>
      <c r="AE61" s="41">
        <v>1166.4000000000001</v>
      </c>
      <c r="AF61" s="41">
        <v>1217.6199999999999</v>
      </c>
      <c r="AG61" s="41">
        <v>1300.27</v>
      </c>
      <c r="AH61" s="41">
        <v>1309.24</v>
      </c>
      <c r="AI61" s="41">
        <v>1409.37</v>
      </c>
      <c r="AJ61" s="41">
        <v>1666.2</v>
      </c>
      <c r="AK61" s="41">
        <v>1789.6</v>
      </c>
      <c r="AL61" s="41">
        <v>1798.8</v>
      </c>
      <c r="AM61" s="41">
        <v>1794.64</v>
      </c>
      <c r="AN61" s="41">
        <v>1685.38</v>
      </c>
      <c r="AO61" s="41">
        <v>1696.54</v>
      </c>
      <c r="AP61" s="41">
        <v>1669.91</v>
      </c>
      <c r="AQ61" s="41">
        <v>1636.56</v>
      </c>
      <c r="AR61" s="41">
        <v>1662.25</v>
      </c>
      <c r="AS61" s="41">
        <v>1601.44</v>
      </c>
      <c r="AT61" s="41">
        <v>1795.63</v>
      </c>
      <c r="AU61" s="41">
        <v>1857.17</v>
      </c>
      <c r="AV61" s="41">
        <v>1828.08</v>
      </c>
      <c r="AW61" s="41">
        <v>1804.52</v>
      </c>
      <c r="AX61" s="41">
        <v>1529.08</v>
      </c>
      <c r="AY61" s="41">
        <v>1361.29</v>
      </c>
      <c r="BA61" s="49">
        <v>15</v>
      </c>
      <c r="BB61" s="41">
        <v>1267.8800000000001</v>
      </c>
      <c r="BC61" s="41">
        <v>1187.6500000000001</v>
      </c>
      <c r="BD61" s="41">
        <v>1140.83</v>
      </c>
      <c r="BE61" s="41">
        <v>1134.47</v>
      </c>
      <c r="BF61" s="41">
        <v>1183.9100000000001</v>
      </c>
      <c r="BG61" s="41">
        <v>1263.68</v>
      </c>
      <c r="BH61" s="41">
        <v>1272.3399999999999</v>
      </c>
      <c r="BI61" s="41">
        <v>1368.98</v>
      </c>
      <c r="BJ61" s="41">
        <v>1616.86</v>
      </c>
      <c r="BK61" s="41">
        <v>1735.97</v>
      </c>
      <c r="BL61" s="41">
        <v>1744.84</v>
      </c>
      <c r="BM61" s="41">
        <v>1740.83</v>
      </c>
      <c r="BN61" s="41">
        <v>1635.38</v>
      </c>
      <c r="BO61" s="41">
        <v>1646.15</v>
      </c>
      <c r="BP61" s="41">
        <v>1620.45</v>
      </c>
      <c r="BQ61" s="41">
        <v>1588.25</v>
      </c>
      <c r="BR61" s="41">
        <v>1613.05</v>
      </c>
      <c r="BS61" s="41">
        <v>1554.36</v>
      </c>
      <c r="BT61" s="41">
        <v>1741.79</v>
      </c>
      <c r="BU61" s="41">
        <v>1801.18</v>
      </c>
      <c r="BV61" s="41">
        <v>1773.1</v>
      </c>
      <c r="BW61" s="41">
        <v>1750.37</v>
      </c>
      <c r="BX61" s="41">
        <v>1484.52</v>
      </c>
      <c r="BY61" s="41">
        <v>1322.57</v>
      </c>
    </row>
    <row r="62" spans="1:77">
      <c r="A62" s="49">
        <v>16</v>
      </c>
      <c r="B62" s="41">
        <v>1226.48</v>
      </c>
      <c r="C62" s="41">
        <v>1171.1600000000001</v>
      </c>
      <c r="D62" s="41">
        <v>1094.93</v>
      </c>
      <c r="E62" s="41">
        <v>1101.43</v>
      </c>
      <c r="F62" s="41">
        <v>1179.77</v>
      </c>
      <c r="G62" s="41">
        <v>1212.08</v>
      </c>
      <c r="H62" s="41">
        <v>1329.68</v>
      </c>
      <c r="I62" s="41">
        <v>1401.89</v>
      </c>
      <c r="J62" s="41">
        <v>1741.03</v>
      </c>
      <c r="K62" s="41">
        <v>1843.7</v>
      </c>
      <c r="L62" s="41">
        <v>1855.9</v>
      </c>
      <c r="M62" s="41">
        <v>1833.75</v>
      </c>
      <c r="N62" s="41">
        <v>1812.55</v>
      </c>
      <c r="O62" s="41">
        <v>1817.35</v>
      </c>
      <c r="P62" s="41">
        <v>1822.34</v>
      </c>
      <c r="Q62" s="41">
        <v>1782.45</v>
      </c>
      <c r="R62" s="41">
        <v>1799.86</v>
      </c>
      <c r="S62" s="41">
        <v>1787.21</v>
      </c>
      <c r="T62" s="41">
        <v>1875.97</v>
      </c>
      <c r="U62" s="41">
        <v>1916.2</v>
      </c>
      <c r="V62" s="41">
        <v>1887.25</v>
      </c>
      <c r="W62" s="41">
        <v>1879.53</v>
      </c>
      <c r="X62" s="41">
        <v>1586.15</v>
      </c>
      <c r="Y62" s="41">
        <v>1416.06</v>
      </c>
      <c r="AA62" s="49">
        <v>16</v>
      </c>
      <c r="AB62" s="41">
        <v>1217.1600000000001</v>
      </c>
      <c r="AC62" s="41">
        <v>1162.3599999999999</v>
      </c>
      <c r="AD62" s="41">
        <v>1086.8599999999999</v>
      </c>
      <c r="AE62" s="41">
        <v>1093.3</v>
      </c>
      <c r="AF62" s="41">
        <v>1170.8900000000001</v>
      </c>
      <c r="AG62" s="41">
        <v>1202.8900000000001</v>
      </c>
      <c r="AH62" s="41">
        <v>1319.37</v>
      </c>
      <c r="AI62" s="41">
        <v>1390.89</v>
      </c>
      <c r="AJ62" s="41">
        <v>1726.79</v>
      </c>
      <c r="AK62" s="41">
        <v>1828.48</v>
      </c>
      <c r="AL62" s="41">
        <v>1840.56</v>
      </c>
      <c r="AM62" s="41">
        <v>1818.63</v>
      </c>
      <c r="AN62" s="41">
        <v>1797.63</v>
      </c>
      <c r="AO62" s="41">
        <v>1802.38</v>
      </c>
      <c r="AP62" s="41">
        <v>1807.32</v>
      </c>
      <c r="AQ62" s="41">
        <v>1767.81</v>
      </c>
      <c r="AR62" s="41">
        <v>1785.06</v>
      </c>
      <c r="AS62" s="41">
        <v>1772.53</v>
      </c>
      <c r="AT62" s="41">
        <v>1860.45</v>
      </c>
      <c r="AU62" s="41">
        <v>1900.29</v>
      </c>
      <c r="AV62" s="41">
        <v>1871.62</v>
      </c>
      <c r="AW62" s="41">
        <v>1863.97</v>
      </c>
      <c r="AX62" s="41">
        <v>1573.39</v>
      </c>
      <c r="AY62" s="41">
        <v>1404.93</v>
      </c>
      <c r="BA62" s="49">
        <v>16</v>
      </c>
      <c r="BB62" s="41">
        <v>1183.46</v>
      </c>
      <c r="BC62" s="41">
        <v>1130.57</v>
      </c>
      <c r="BD62" s="41">
        <v>1057.7</v>
      </c>
      <c r="BE62" s="41">
        <v>1063.92</v>
      </c>
      <c r="BF62" s="41">
        <v>1138.81</v>
      </c>
      <c r="BG62" s="41">
        <v>1169.69</v>
      </c>
      <c r="BH62" s="41">
        <v>1282.1099999999999</v>
      </c>
      <c r="BI62" s="41">
        <v>1351.15</v>
      </c>
      <c r="BJ62" s="41">
        <v>1675.34</v>
      </c>
      <c r="BK62" s="41">
        <v>1773.49</v>
      </c>
      <c r="BL62" s="41">
        <v>1785.15</v>
      </c>
      <c r="BM62" s="41">
        <v>1763.98</v>
      </c>
      <c r="BN62" s="41">
        <v>1743.72</v>
      </c>
      <c r="BO62" s="41">
        <v>1748.3</v>
      </c>
      <c r="BP62" s="41">
        <v>1753.07</v>
      </c>
      <c r="BQ62" s="41">
        <v>1714.94</v>
      </c>
      <c r="BR62" s="41">
        <v>1731.58</v>
      </c>
      <c r="BS62" s="41">
        <v>1719.49</v>
      </c>
      <c r="BT62" s="41">
        <v>1804.34</v>
      </c>
      <c r="BU62" s="41">
        <v>1842.8</v>
      </c>
      <c r="BV62" s="41">
        <v>1815.12</v>
      </c>
      <c r="BW62" s="41">
        <v>1807.75</v>
      </c>
      <c r="BX62" s="41">
        <v>1527.28</v>
      </c>
      <c r="BY62" s="41">
        <v>1364.69</v>
      </c>
    </row>
    <row r="63" spans="1:77">
      <c r="A63" s="49">
        <v>17</v>
      </c>
      <c r="B63" s="41">
        <v>1349.25</v>
      </c>
      <c r="C63" s="41">
        <v>1212.26</v>
      </c>
      <c r="D63" s="41">
        <v>1171.75</v>
      </c>
      <c r="E63" s="41">
        <v>1166.77</v>
      </c>
      <c r="F63" s="41">
        <v>1201.72</v>
      </c>
      <c r="G63" s="41">
        <v>1312.16</v>
      </c>
      <c r="H63" s="41">
        <v>1368.25</v>
      </c>
      <c r="I63" s="41">
        <v>1677.38</v>
      </c>
      <c r="J63" s="41">
        <v>1758.54</v>
      </c>
      <c r="K63" s="41">
        <v>1811.35</v>
      </c>
      <c r="L63" s="41">
        <v>1818.01</v>
      </c>
      <c r="M63" s="41">
        <v>1821.69</v>
      </c>
      <c r="N63" s="41">
        <v>1791.66</v>
      </c>
      <c r="O63" s="41">
        <v>1802.25</v>
      </c>
      <c r="P63" s="41">
        <v>1797.67</v>
      </c>
      <c r="Q63" s="41">
        <v>1788.27</v>
      </c>
      <c r="R63" s="41">
        <v>1786.67</v>
      </c>
      <c r="S63" s="41">
        <v>1771.36</v>
      </c>
      <c r="T63" s="41">
        <v>1804.97</v>
      </c>
      <c r="U63" s="41">
        <v>1861.55</v>
      </c>
      <c r="V63" s="41">
        <v>1846.4</v>
      </c>
      <c r="W63" s="41">
        <v>1833.38</v>
      </c>
      <c r="X63" s="41">
        <v>1759.01</v>
      </c>
      <c r="Y63" s="41">
        <v>1576.43</v>
      </c>
      <c r="AA63" s="49">
        <v>17</v>
      </c>
      <c r="AB63" s="41">
        <v>1338.76</v>
      </c>
      <c r="AC63" s="41">
        <v>1203.07</v>
      </c>
      <c r="AD63" s="41">
        <v>1162.94</v>
      </c>
      <c r="AE63" s="41">
        <v>1158.01</v>
      </c>
      <c r="AF63" s="41">
        <v>1192.6300000000001</v>
      </c>
      <c r="AG63" s="41">
        <v>1302.02</v>
      </c>
      <c r="AH63" s="41">
        <v>1357.57</v>
      </c>
      <c r="AI63" s="41">
        <v>1663.75</v>
      </c>
      <c r="AJ63" s="41">
        <v>1744.13</v>
      </c>
      <c r="AK63" s="41">
        <v>1796.44</v>
      </c>
      <c r="AL63" s="41">
        <v>1803.03</v>
      </c>
      <c r="AM63" s="41">
        <v>1806.68</v>
      </c>
      <c r="AN63" s="41">
        <v>1776.94</v>
      </c>
      <c r="AO63" s="41">
        <v>1787.43</v>
      </c>
      <c r="AP63" s="41">
        <v>1782.89</v>
      </c>
      <c r="AQ63" s="41">
        <v>1773.58</v>
      </c>
      <c r="AR63" s="41">
        <v>1772</v>
      </c>
      <c r="AS63" s="41">
        <v>1756.83</v>
      </c>
      <c r="AT63" s="41">
        <v>1790.12</v>
      </c>
      <c r="AU63" s="41">
        <v>1846.16</v>
      </c>
      <c r="AV63" s="41">
        <v>1831.15</v>
      </c>
      <c r="AW63" s="41">
        <v>1818.25</v>
      </c>
      <c r="AX63" s="41">
        <v>1744.6</v>
      </c>
      <c r="AY63" s="41">
        <v>1563.76</v>
      </c>
      <c r="BA63" s="49">
        <v>17</v>
      </c>
      <c r="BB63" s="41">
        <v>1300.82</v>
      </c>
      <c r="BC63" s="41">
        <v>1169.8599999999999</v>
      </c>
      <c r="BD63" s="41">
        <v>1131.1300000000001</v>
      </c>
      <c r="BE63" s="41">
        <v>1126.3800000000001</v>
      </c>
      <c r="BF63" s="41">
        <v>1159.78</v>
      </c>
      <c r="BG63" s="41">
        <v>1265.3699999999999</v>
      </c>
      <c r="BH63" s="41">
        <v>1318.98</v>
      </c>
      <c r="BI63" s="41">
        <v>1614.5</v>
      </c>
      <c r="BJ63" s="41">
        <v>1692.08</v>
      </c>
      <c r="BK63" s="41">
        <v>1742.57</v>
      </c>
      <c r="BL63" s="41">
        <v>1748.93</v>
      </c>
      <c r="BM63" s="41">
        <v>1752.45</v>
      </c>
      <c r="BN63" s="41">
        <v>1723.75</v>
      </c>
      <c r="BO63" s="41">
        <v>1733.87</v>
      </c>
      <c r="BP63" s="41">
        <v>1729.49</v>
      </c>
      <c r="BQ63" s="41">
        <v>1720.51</v>
      </c>
      <c r="BR63" s="41">
        <v>1718.98</v>
      </c>
      <c r="BS63" s="41">
        <v>1704.34</v>
      </c>
      <c r="BT63" s="41">
        <v>1736.47</v>
      </c>
      <c r="BU63" s="41">
        <v>1790.56</v>
      </c>
      <c r="BV63" s="41">
        <v>1776.07</v>
      </c>
      <c r="BW63" s="41">
        <v>1763.62</v>
      </c>
      <c r="BX63" s="41">
        <v>1692.53</v>
      </c>
      <c r="BY63" s="41">
        <v>1518</v>
      </c>
    </row>
    <row r="64" spans="1:77">
      <c r="A64" s="49">
        <v>18</v>
      </c>
      <c r="B64" s="41">
        <v>1327.04</v>
      </c>
      <c r="C64" s="41">
        <v>1232.1600000000001</v>
      </c>
      <c r="D64" s="41">
        <v>1182.21</v>
      </c>
      <c r="E64" s="41">
        <v>1181.69</v>
      </c>
      <c r="F64" s="41">
        <v>1217.8900000000001</v>
      </c>
      <c r="G64" s="41">
        <v>1330.04</v>
      </c>
      <c r="H64" s="41">
        <v>1339.04</v>
      </c>
      <c r="I64" s="41">
        <v>1527.55</v>
      </c>
      <c r="J64" s="41">
        <v>1776</v>
      </c>
      <c r="K64" s="41">
        <v>1849.63</v>
      </c>
      <c r="L64" s="41">
        <v>1853.18</v>
      </c>
      <c r="M64" s="41">
        <v>1912.54</v>
      </c>
      <c r="N64" s="41">
        <v>1828.14</v>
      </c>
      <c r="O64" s="41">
        <v>1824.82</v>
      </c>
      <c r="P64" s="41">
        <v>1824.47</v>
      </c>
      <c r="Q64" s="41">
        <v>1794.95</v>
      </c>
      <c r="R64" s="41">
        <v>1795.6</v>
      </c>
      <c r="S64" s="41">
        <v>1792.41</v>
      </c>
      <c r="T64" s="41">
        <v>1841.67</v>
      </c>
      <c r="U64" s="41">
        <v>1958.74</v>
      </c>
      <c r="V64" s="41">
        <v>1911.47</v>
      </c>
      <c r="W64" s="41">
        <v>1946.98</v>
      </c>
      <c r="X64" s="41">
        <v>1657.98</v>
      </c>
      <c r="Y64" s="41">
        <v>1407.45</v>
      </c>
      <c r="AA64" s="49">
        <v>18</v>
      </c>
      <c r="AB64" s="41">
        <v>1316.75</v>
      </c>
      <c r="AC64" s="41">
        <v>1222.78</v>
      </c>
      <c r="AD64" s="41">
        <v>1173.3</v>
      </c>
      <c r="AE64" s="41">
        <v>1172.79</v>
      </c>
      <c r="AF64" s="41">
        <v>1208.6500000000001</v>
      </c>
      <c r="AG64" s="41">
        <v>1319.73</v>
      </c>
      <c r="AH64" s="41">
        <v>1328.64</v>
      </c>
      <c r="AI64" s="41">
        <v>1515.35</v>
      </c>
      <c r="AJ64" s="41">
        <v>1761.42</v>
      </c>
      <c r="AK64" s="41">
        <v>1834.35</v>
      </c>
      <c r="AL64" s="41">
        <v>1837.87</v>
      </c>
      <c r="AM64" s="41">
        <v>1896.66</v>
      </c>
      <c r="AN64" s="41">
        <v>1813.07</v>
      </c>
      <c r="AO64" s="41">
        <v>1809.78</v>
      </c>
      <c r="AP64" s="41">
        <v>1809.43</v>
      </c>
      <c r="AQ64" s="41">
        <v>1780.2</v>
      </c>
      <c r="AR64" s="41">
        <v>1780.84</v>
      </c>
      <c r="AS64" s="41">
        <v>1777.68</v>
      </c>
      <c r="AT64" s="41">
        <v>1826.47</v>
      </c>
      <c r="AU64" s="41">
        <v>1942.42</v>
      </c>
      <c r="AV64" s="41">
        <v>1895.61</v>
      </c>
      <c r="AW64" s="41">
        <v>1930.77</v>
      </c>
      <c r="AX64" s="41">
        <v>1644.53</v>
      </c>
      <c r="AY64" s="41">
        <v>1396.39</v>
      </c>
      <c r="BA64" s="49">
        <v>18</v>
      </c>
      <c r="BB64" s="41">
        <v>1279.5899999999999</v>
      </c>
      <c r="BC64" s="41">
        <v>1188.8900000000001</v>
      </c>
      <c r="BD64" s="41">
        <v>1141.1400000000001</v>
      </c>
      <c r="BE64" s="41">
        <v>1140.6400000000001</v>
      </c>
      <c r="BF64" s="41">
        <v>1175.25</v>
      </c>
      <c r="BG64" s="41">
        <v>1282.46</v>
      </c>
      <c r="BH64" s="41">
        <v>1291.06</v>
      </c>
      <c r="BI64" s="41">
        <v>1471.27</v>
      </c>
      <c r="BJ64" s="41">
        <v>1708.77</v>
      </c>
      <c r="BK64" s="41">
        <v>1779.16</v>
      </c>
      <c r="BL64" s="41">
        <v>1782.55</v>
      </c>
      <c r="BM64" s="41">
        <v>1839.3</v>
      </c>
      <c r="BN64" s="41">
        <v>1758.62</v>
      </c>
      <c r="BO64" s="41">
        <v>1755.44</v>
      </c>
      <c r="BP64" s="41">
        <v>1755.1</v>
      </c>
      <c r="BQ64" s="41">
        <v>1726.89</v>
      </c>
      <c r="BR64" s="41">
        <v>1727.51</v>
      </c>
      <c r="BS64" s="41">
        <v>1724.46</v>
      </c>
      <c r="BT64" s="41">
        <v>1771.55</v>
      </c>
      <c r="BU64" s="41">
        <v>1883.47</v>
      </c>
      <c r="BV64" s="41">
        <v>1838.28</v>
      </c>
      <c r="BW64" s="41">
        <v>1872.22</v>
      </c>
      <c r="BX64" s="41">
        <v>1595.95</v>
      </c>
      <c r="BY64" s="41">
        <v>1356.45</v>
      </c>
    </row>
    <row r="65" spans="1:77">
      <c r="A65" s="49">
        <v>19</v>
      </c>
      <c r="B65" s="41">
        <v>1360.42</v>
      </c>
      <c r="C65" s="41">
        <v>1326.55</v>
      </c>
      <c r="D65" s="41">
        <v>1213.7</v>
      </c>
      <c r="E65" s="41">
        <v>1189.4100000000001</v>
      </c>
      <c r="F65" s="41">
        <v>1230.79</v>
      </c>
      <c r="G65" s="41">
        <v>1329.22</v>
      </c>
      <c r="H65" s="41">
        <v>1342.94</v>
      </c>
      <c r="I65" s="41">
        <v>1362.37</v>
      </c>
      <c r="J65" s="41">
        <v>1694.7</v>
      </c>
      <c r="K65" s="41">
        <v>1801.63</v>
      </c>
      <c r="L65" s="41">
        <v>1825.19</v>
      </c>
      <c r="M65" s="41">
        <v>1822.96</v>
      </c>
      <c r="N65" s="41">
        <v>1809.37</v>
      </c>
      <c r="O65" s="41">
        <v>1797.47</v>
      </c>
      <c r="P65" s="41">
        <v>1780.52</v>
      </c>
      <c r="Q65" s="41">
        <v>1775.09</v>
      </c>
      <c r="R65" s="41">
        <v>1765.76</v>
      </c>
      <c r="S65" s="41">
        <v>1779.55</v>
      </c>
      <c r="T65" s="41">
        <v>1855.3</v>
      </c>
      <c r="U65" s="41">
        <v>1991.32</v>
      </c>
      <c r="V65" s="41">
        <v>1937.4</v>
      </c>
      <c r="W65" s="41">
        <v>1828.31</v>
      </c>
      <c r="X65" s="41">
        <v>1685.37</v>
      </c>
      <c r="Y65" s="41">
        <v>1397.04</v>
      </c>
      <c r="AA65" s="49">
        <v>19</v>
      </c>
      <c r="AB65" s="41">
        <v>1349.81</v>
      </c>
      <c r="AC65" s="41">
        <v>1316.27</v>
      </c>
      <c r="AD65" s="41">
        <v>1204.49</v>
      </c>
      <c r="AE65" s="41">
        <v>1180.43</v>
      </c>
      <c r="AF65" s="41">
        <v>1221.42</v>
      </c>
      <c r="AG65" s="41">
        <v>1318.92</v>
      </c>
      <c r="AH65" s="41">
        <v>1332.5</v>
      </c>
      <c r="AI65" s="41">
        <v>1351.74</v>
      </c>
      <c r="AJ65" s="41">
        <v>1680.91</v>
      </c>
      <c r="AK65" s="41">
        <v>1786.81</v>
      </c>
      <c r="AL65" s="41">
        <v>1810.15</v>
      </c>
      <c r="AM65" s="41">
        <v>1807.94</v>
      </c>
      <c r="AN65" s="41">
        <v>1794.48</v>
      </c>
      <c r="AO65" s="41">
        <v>1782.69</v>
      </c>
      <c r="AP65" s="41">
        <v>1765.9</v>
      </c>
      <c r="AQ65" s="41">
        <v>1760.53</v>
      </c>
      <c r="AR65" s="41">
        <v>1751.29</v>
      </c>
      <c r="AS65" s="41">
        <v>1764.94</v>
      </c>
      <c r="AT65" s="41">
        <v>1839.97</v>
      </c>
      <c r="AU65" s="41">
        <v>1974.69</v>
      </c>
      <c r="AV65" s="41">
        <v>1921.28</v>
      </c>
      <c r="AW65" s="41">
        <v>1813.24</v>
      </c>
      <c r="AX65" s="41">
        <v>1671.67</v>
      </c>
      <c r="AY65" s="41">
        <v>1386.09</v>
      </c>
      <c r="BA65" s="49">
        <v>19</v>
      </c>
      <c r="BB65" s="41">
        <v>1311.5</v>
      </c>
      <c r="BC65" s="41">
        <v>1279.1199999999999</v>
      </c>
      <c r="BD65" s="41">
        <v>1171.24</v>
      </c>
      <c r="BE65" s="41">
        <v>1148.02</v>
      </c>
      <c r="BF65" s="41">
        <v>1187.58</v>
      </c>
      <c r="BG65" s="41">
        <v>1281.68</v>
      </c>
      <c r="BH65" s="41">
        <v>1294.79</v>
      </c>
      <c r="BI65" s="41">
        <v>1313.36</v>
      </c>
      <c r="BJ65" s="41">
        <v>1631.06</v>
      </c>
      <c r="BK65" s="41">
        <v>1733.27</v>
      </c>
      <c r="BL65" s="41">
        <v>1755.8</v>
      </c>
      <c r="BM65" s="41">
        <v>1753.66</v>
      </c>
      <c r="BN65" s="41">
        <v>1740.67</v>
      </c>
      <c r="BO65" s="41">
        <v>1729.29</v>
      </c>
      <c r="BP65" s="41">
        <v>1713.09</v>
      </c>
      <c r="BQ65" s="41">
        <v>1707.9</v>
      </c>
      <c r="BR65" s="41">
        <v>1698.99</v>
      </c>
      <c r="BS65" s="41">
        <v>1712.16</v>
      </c>
      <c r="BT65" s="41">
        <v>1784.58</v>
      </c>
      <c r="BU65" s="41">
        <v>1914.61</v>
      </c>
      <c r="BV65" s="41">
        <v>1863.06</v>
      </c>
      <c r="BW65" s="41">
        <v>1758.78</v>
      </c>
      <c r="BX65" s="41">
        <v>1622.14</v>
      </c>
      <c r="BY65" s="41">
        <v>1346.51</v>
      </c>
    </row>
    <row r="66" spans="1:77">
      <c r="A66" s="49">
        <v>20</v>
      </c>
      <c r="B66" s="41">
        <v>1407.63</v>
      </c>
      <c r="C66" s="41">
        <v>1305.1500000000001</v>
      </c>
      <c r="D66" s="41">
        <v>1201.1400000000001</v>
      </c>
      <c r="E66" s="41">
        <v>1178.67</v>
      </c>
      <c r="F66" s="41">
        <v>1180.05</v>
      </c>
      <c r="G66" s="41">
        <v>1186.97</v>
      </c>
      <c r="H66" s="41">
        <v>1268.1099999999999</v>
      </c>
      <c r="I66" s="41">
        <v>1363.89</v>
      </c>
      <c r="J66" s="41">
        <v>1408.97</v>
      </c>
      <c r="K66" s="41">
        <v>1437.25</v>
      </c>
      <c r="L66" s="41">
        <v>1452.63</v>
      </c>
      <c r="M66" s="41">
        <v>1456.19</v>
      </c>
      <c r="N66" s="41">
        <v>1446.18</v>
      </c>
      <c r="O66" s="41">
        <v>1443.38</v>
      </c>
      <c r="P66" s="41">
        <v>1441.35</v>
      </c>
      <c r="Q66" s="41">
        <v>1440.98</v>
      </c>
      <c r="R66" s="41">
        <v>1433.95</v>
      </c>
      <c r="S66" s="41">
        <v>1463.27</v>
      </c>
      <c r="T66" s="41">
        <v>1807.1</v>
      </c>
      <c r="U66" s="41">
        <v>1928.25</v>
      </c>
      <c r="V66" s="41">
        <v>1871.37</v>
      </c>
      <c r="W66" s="41">
        <v>1823.07</v>
      </c>
      <c r="X66" s="41">
        <v>1443.45</v>
      </c>
      <c r="Y66" s="41">
        <v>1421.38</v>
      </c>
      <c r="AA66" s="49">
        <v>20</v>
      </c>
      <c r="AB66" s="41">
        <v>1396.57</v>
      </c>
      <c r="AC66" s="41">
        <v>1295.07</v>
      </c>
      <c r="AD66" s="41">
        <v>1192.05</v>
      </c>
      <c r="AE66" s="41">
        <v>1169.8</v>
      </c>
      <c r="AF66" s="41">
        <v>1171.17</v>
      </c>
      <c r="AG66" s="41">
        <v>1178.02</v>
      </c>
      <c r="AH66" s="41">
        <v>1258.3800000000001</v>
      </c>
      <c r="AI66" s="41">
        <v>1353.25</v>
      </c>
      <c r="AJ66" s="41">
        <v>1397.9</v>
      </c>
      <c r="AK66" s="41">
        <v>1425.91</v>
      </c>
      <c r="AL66" s="41">
        <v>1441.14</v>
      </c>
      <c r="AM66" s="41">
        <v>1444.67</v>
      </c>
      <c r="AN66" s="41">
        <v>1434.76</v>
      </c>
      <c r="AO66" s="41">
        <v>1431.98</v>
      </c>
      <c r="AP66" s="41">
        <v>1429.97</v>
      </c>
      <c r="AQ66" s="41">
        <v>1429.6</v>
      </c>
      <c r="AR66" s="41">
        <v>1422.64</v>
      </c>
      <c r="AS66" s="41">
        <v>1451.69</v>
      </c>
      <c r="AT66" s="41">
        <v>1792.23</v>
      </c>
      <c r="AU66" s="41">
        <v>1912.22</v>
      </c>
      <c r="AV66" s="41">
        <v>1855.89</v>
      </c>
      <c r="AW66" s="41">
        <v>1808.05</v>
      </c>
      <c r="AX66" s="41">
        <v>1432.05</v>
      </c>
      <c r="AY66" s="41">
        <v>1410.19</v>
      </c>
      <c r="BA66" s="49">
        <v>20</v>
      </c>
      <c r="BB66" s="41">
        <v>1356.63</v>
      </c>
      <c r="BC66" s="41">
        <v>1258.6600000000001</v>
      </c>
      <c r="BD66" s="41">
        <v>1159.23</v>
      </c>
      <c r="BE66" s="41">
        <v>1137.76</v>
      </c>
      <c r="BF66" s="41">
        <v>1139.08</v>
      </c>
      <c r="BG66" s="41">
        <v>1145.69</v>
      </c>
      <c r="BH66" s="41">
        <v>1223.25</v>
      </c>
      <c r="BI66" s="41">
        <v>1314.81</v>
      </c>
      <c r="BJ66" s="41">
        <v>1357.91</v>
      </c>
      <c r="BK66" s="41">
        <v>1384.94</v>
      </c>
      <c r="BL66" s="41">
        <v>1399.65</v>
      </c>
      <c r="BM66" s="41">
        <v>1403.05</v>
      </c>
      <c r="BN66" s="41">
        <v>1393.48</v>
      </c>
      <c r="BO66" s="41">
        <v>1390.8</v>
      </c>
      <c r="BP66" s="41">
        <v>1388.86</v>
      </c>
      <c r="BQ66" s="41">
        <v>1388.51</v>
      </c>
      <c r="BR66" s="41">
        <v>1381.79</v>
      </c>
      <c r="BS66" s="41">
        <v>1409.82</v>
      </c>
      <c r="BT66" s="41">
        <v>1738.5</v>
      </c>
      <c r="BU66" s="41">
        <v>1854.32</v>
      </c>
      <c r="BV66" s="41">
        <v>1799.94</v>
      </c>
      <c r="BW66" s="41">
        <v>1753.77</v>
      </c>
      <c r="BX66" s="41">
        <v>1390.87</v>
      </c>
      <c r="BY66" s="41">
        <v>1369.77</v>
      </c>
    </row>
    <row r="67" spans="1:77">
      <c r="A67" s="49">
        <v>21</v>
      </c>
      <c r="B67" s="41">
        <v>1377.99</v>
      </c>
      <c r="C67" s="41">
        <v>1301.07</v>
      </c>
      <c r="D67" s="41">
        <v>1231.52</v>
      </c>
      <c r="E67" s="41">
        <v>1221.8399999999999</v>
      </c>
      <c r="F67" s="41">
        <v>1240.6600000000001</v>
      </c>
      <c r="G67" s="41">
        <v>1273.42</v>
      </c>
      <c r="H67" s="41">
        <v>1380.18</v>
      </c>
      <c r="I67" s="41">
        <v>1398.1</v>
      </c>
      <c r="J67" s="41">
        <v>1771.07</v>
      </c>
      <c r="K67" s="41">
        <v>1876.12</v>
      </c>
      <c r="L67" s="41">
        <v>1878.97</v>
      </c>
      <c r="M67" s="41">
        <v>1880.16</v>
      </c>
      <c r="N67" s="41">
        <v>1828.72</v>
      </c>
      <c r="O67" s="41">
        <v>1831.15</v>
      </c>
      <c r="P67" s="41">
        <v>1828.34</v>
      </c>
      <c r="Q67" s="41">
        <v>1791.64</v>
      </c>
      <c r="R67" s="41">
        <v>1781.39</v>
      </c>
      <c r="S67" s="41">
        <v>1822</v>
      </c>
      <c r="T67" s="41">
        <v>1858.49</v>
      </c>
      <c r="U67" s="41">
        <v>2019.99</v>
      </c>
      <c r="V67" s="41">
        <v>1915.91</v>
      </c>
      <c r="W67" s="41">
        <v>1903.4</v>
      </c>
      <c r="X67" s="41">
        <v>1542.27</v>
      </c>
      <c r="Y67" s="41">
        <v>1396.44</v>
      </c>
      <c r="AA67" s="49">
        <v>21</v>
      </c>
      <c r="AB67" s="41">
        <v>1367.22</v>
      </c>
      <c r="AC67" s="41">
        <v>1291.03</v>
      </c>
      <c r="AD67" s="41">
        <v>1222.1400000000001</v>
      </c>
      <c r="AE67" s="41">
        <v>1212.55</v>
      </c>
      <c r="AF67" s="41">
        <v>1231.2</v>
      </c>
      <c r="AG67" s="41">
        <v>1263.6500000000001</v>
      </c>
      <c r="AH67" s="41">
        <v>1369.38</v>
      </c>
      <c r="AI67" s="41">
        <v>1387.13</v>
      </c>
      <c r="AJ67" s="41">
        <v>1756.54</v>
      </c>
      <c r="AK67" s="41">
        <v>1860.59</v>
      </c>
      <c r="AL67" s="41">
        <v>1863.41</v>
      </c>
      <c r="AM67" s="41">
        <v>1864.59</v>
      </c>
      <c r="AN67" s="41">
        <v>1813.64</v>
      </c>
      <c r="AO67" s="41">
        <v>1816.05</v>
      </c>
      <c r="AP67" s="41">
        <v>1813.27</v>
      </c>
      <c r="AQ67" s="41">
        <v>1776.92</v>
      </c>
      <c r="AR67" s="41">
        <v>1766.77</v>
      </c>
      <c r="AS67" s="41">
        <v>1806.98</v>
      </c>
      <c r="AT67" s="41">
        <v>1843.13</v>
      </c>
      <c r="AU67" s="41">
        <v>2003.08</v>
      </c>
      <c r="AV67" s="41">
        <v>1900</v>
      </c>
      <c r="AW67" s="41">
        <v>1887.61</v>
      </c>
      <c r="AX67" s="41">
        <v>1529.93</v>
      </c>
      <c r="AY67" s="41">
        <v>1385.49</v>
      </c>
      <c r="BA67" s="49">
        <v>21</v>
      </c>
      <c r="BB67" s="41">
        <v>1328.29</v>
      </c>
      <c r="BC67" s="41">
        <v>1254.76</v>
      </c>
      <c r="BD67" s="41">
        <v>1188.27</v>
      </c>
      <c r="BE67" s="41">
        <v>1179.02</v>
      </c>
      <c r="BF67" s="41">
        <v>1197.02</v>
      </c>
      <c r="BG67" s="41">
        <v>1228.33</v>
      </c>
      <c r="BH67" s="41">
        <v>1330.38</v>
      </c>
      <c r="BI67" s="41">
        <v>1347.52</v>
      </c>
      <c r="BJ67" s="41">
        <v>1704.06</v>
      </c>
      <c r="BK67" s="41">
        <v>1804.48</v>
      </c>
      <c r="BL67" s="41">
        <v>1807.2</v>
      </c>
      <c r="BM67" s="41">
        <v>1808.34</v>
      </c>
      <c r="BN67" s="41">
        <v>1759.17</v>
      </c>
      <c r="BO67" s="41">
        <v>1761.5</v>
      </c>
      <c r="BP67" s="41">
        <v>1758.81</v>
      </c>
      <c r="BQ67" s="41">
        <v>1723.72</v>
      </c>
      <c r="BR67" s="41">
        <v>1713.93</v>
      </c>
      <c r="BS67" s="41">
        <v>1752.74</v>
      </c>
      <c r="BT67" s="41">
        <v>1787.63</v>
      </c>
      <c r="BU67" s="41">
        <v>1942.01</v>
      </c>
      <c r="BV67" s="41">
        <v>1842.52</v>
      </c>
      <c r="BW67" s="41">
        <v>1830.57</v>
      </c>
      <c r="BX67" s="41">
        <v>1485.34</v>
      </c>
      <c r="BY67" s="41">
        <v>1345.93</v>
      </c>
    </row>
    <row r="68" spans="1:77">
      <c r="A68" s="49">
        <v>22</v>
      </c>
      <c r="B68" s="41">
        <v>1375.07</v>
      </c>
      <c r="C68" s="41">
        <v>1270.75</v>
      </c>
      <c r="D68" s="41">
        <v>1202.23</v>
      </c>
      <c r="E68" s="41">
        <v>1196.44</v>
      </c>
      <c r="F68" s="41">
        <v>1208.6400000000001</v>
      </c>
      <c r="G68" s="41">
        <v>1279.97</v>
      </c>
      <c r="H68" s="41">
        <v>1351.32</v>
      </c>
      <c r="I68" s="41">
        <v>1454.25</v>
      </c>
      <c r="J68" s="41">
        <v>1749.41</v>
      </c>
      <c r="K68" s="41">
        <v>1854.36</v>
      </c>
      <c r="L68" s="41">
        <v>1853.69</v>
      </c>
      <c r="M68" s="41">
        <v>1851.75</v>
      </c>
      <c r="N68" s="41">
        <v>1819.2</v>
      </c>
      <c r="O68" s="41">
        <v>1825.85</v>
      </c>
      <c r="P68" s="41">
        <v>1816.63</v>
      </c>
      <c r="Q68" s="41">
        <v>1803.11</v>
      </c>
      <c r="R68" s="41">
        <v>1793.69</v>
      </c>
      <c r="S68" s="41">
        <v>1744.51</v>
      </c>
      <c r="T68" s="41">
        <v>1831.27</v>
      </c>
      <c r="U68" s="41">
        <v>1910.14</v>
      </c>
      <c r="V68" s="41">
        <v>1866.2</v>
      </c>
      <c r="W68" s="41">
        <v>1862.27</v>
      </c>
      <c r="X68" s="41">
        <v>1514.67</v>
      </c>
      <c r="Y68" s="41">
        <v>1419.96</v>
      </c>
      <c r="AA68" s="49">
        <v>22</v>
      </c>
      <c r="AB68" s="41">
        <v>1364.33</v>
      </c>
      <c r="AC68" s="41">
        <v>1261</v>
      </c>
      <c r="AD68" s="41">
        <v>1193.1300000000001</v>
      </c>
      <c r="AE68" s="41">
        <v>1187.4100000000001</v>
      </c>
      <c r="AF68" s="41">
        <v>1199.49</v>
      </c>
      <c r="AG68" s="41">
        <v>1270.1400000000001</v>
      </c>
      <c r="AH68" s="41">
        <v>1340.8</v>
      </c>
      <c r="AI68" s="41">
        <v>1442.75</v>
      </c>
      <c r="AJ68" s="41">
        <v>1735.09</v>
      </c>
      <c r="AK68" s="41">
        <v>1839.04</v>
      </c>
      <c r="AL68" s="41">
        <v>1838.37</v>
      </c>
      <c r="AM68" s="41">
        <v>1836.45</v>
      </c>
      <c r="AN68" s="41">
        <v>1804.21</v>
      </c>
      <c r="AO68" s="41">
        <v>1810.8</v>
      </c>
      <c r="AP68" s="41">
        <v>1801.67</v>
      </c>
      <c r="AQ68" s="41">
        <v>1788.28</v>
      </c>
      <c r="AR68" s="41">
        <v>1778.95</v>
      </c>
      <c r="AS68" s="41">
        <v>1730.24</v>
      </c>
      <c r="AT68" s="41">
        <v>1816.17</v>
      </c>
      <c r="AU68" s="41">
        <v>1894.28</v>
      </c>
      <c r="AV68" s="41">
        <v>1850.77</v>
      </c>
      <c r="AW68" s="41">
        <v>1846.87</v>
      </c>
      <c r="AX68" s="41">
        <v>1502.59</v>
      </c>
      <c r="AY68" s="41">
        <v>1408.79</v>
      </c>
      <c r="BA68" s="49">
        <v>22</v>
      </c>
      <c r="BB68" s="41">
        <v>1325.51</v>
      </c>
      <c r="BC68" s="41">
        <v>1225.77</v>
      </c>
      <c r="BD68" s="41">
        <v>1160.27</v>
      </c>
      <c r="BE68" s="41">
        <v>1154.75</v>
      </c>
      <c r="BF68" s="41">
        <v>1166.4100000000001</v>
      </c>
      <c r="BG68" s="41">
        <v>1234.5999999999999</v>
      </c>
      <c r="BH68" s="41">
        <v>1302.8</v>
      </c>
      <c r="BI68" s="41">
        <v>1401.2</v>
      </c>
      <c r="BJ68" s="41">
        <v>1683.35</v>
      </c>
      <c r="BK68" s="41">
        <v>1783.68</v>
      </c>
      <c r="BL68" s="41">
        <v>1783.04</v>
      </c>
      <c r="BM68" s="41">
        <v>1781.19</v>
      </c>
      <c r="BN68" s="41">
        <v>1750.07</v>
      </c>
      <c r="BO68" s="41">
        <v>1756.43</v>
      </c>
      <c r="BP68" s="41">
        <v>1747.62</v>
      </c>
      <c r="BQ68" s="41">
        <v>1734.69</v>
      </c>
      <c r="BR68" s="41">
        <v>1725.69</v>
      </c>
      <c r="BS68" s="41">
        <v>1678.67</v>
      </c>
      <c r="BT68" s="41">
        <v>1761.61</v>
      </c>
      <c r="BU68" s="41">
        <v>1837</v>
      </c>
      <c r="BV68" s="41">
        <v>1795</v>
      </c>
      <c r="BW68" s="41">
        <v>1791.24</v>
      </c>
      <c r="BX68" s="41">
        <v>1458.95</v>
      </c>
      <c r="BY68" s="41">
        <v>1368.42</v>
      </c>
    </row>
    <row r="69" spans="1:77">
      <c r="A69" s="49">
        <v>23</v>
      </c>
      <c r="B69" s="41">
        <v>1291.6400000000001</v>
      </c>
      <c r="C69" s="41">
        <v>1201.67</v>
      </c>
      <c r="D69" s="41">
        <v>1172.78</v>
      </c>
      <c r="E69" s="41">
        <v>1161.49</v>
      </c>
      <c r="F69" s="41">
        <v>1170.1400000000001</v>
      </c>
      <c r="G69" s="41">
        <v>1249.26</v>
      </c>
      <c r="H69" s="41">
        <v>1357.55</v>
      </c>
      <c r="I69" s="41">
        <v>1678.9</v>
      </c>
      <c r="J69" s="41">
        <v>1837.34</v>
      </c>
      <c r="K69" s="41">
        <v>1905.98</v>
      </c>
      <c r="L69" s="41">
        <v>1926.12</v>
      </c>
      <c r="M69" s="41">
        <v>1937.57</v>
      </c>
      <c r="N69" s="41">
        <v>1846.27</v>
      </c>
      <c r="O69" s="41">
        <v>1849.69</v>
      </c>
      <c r="P69" s="41">
        <v>1845.63</v>
      </c>
      <c r="Q69" s="41">
        <v>1838.33</v>
      </c>
      <c r="R69" s="41">
        <v>1838.11</v>
      </c>
      <c r="S69" s="41">
        <v>1834.13</v>
      </c>
      <c r="T69" s="41">
        <v>1850.11</v>
      </c>
      <c r="U69" s="41">
        <v>1966.36</v>
      </c>
      <c r="V69" s="41">
        <v>1894.82</v>
      </c>
      <c r="W69" s="41">
        <v>1920.68</v>
      </c>
      <c r="X69" s="41">
        <v>1607.99</v>
      </c>
      <c r="Y69" s="41">
        <v>1403.88</v>
      </c>
      <c r="AA69" s="49">
        <v>23</v>
      </c>
      <c r="AB69" s="41">
        <v>1281.69</v>
      </c>
      <c r="AC69" s="41">
        <v>1192.58</v>
      </c>
      <c r="AD69" s="41">
        <v>1163.96</v>
      </c>
      <c r="AE69" s="41">
        <v>1152.78</v>
      </c>
      <c r="AF69" s="41">
        <v>1161.3499999999999</v>
      </c>
      <c r="AG69" s="41">
        <v>1239.71</v>
      </c>
      <c r="AH69" s="41">
        <v>1346.97</v>
      </c>
      <c r="AI69" s="41">
        <v>1665.25</v>
      </c>
      <c r="AJ69" s="41">
        <v>1822.18</v>
      </c>
      <c r="AK69" s="41">
        <v>1890.16</v>
      </c>
      <c r="AL69" s="41">
        <v>1910.11</v>
      </c>
      <c r="AM69" s="41">
        <v>1921.45</v>
      </c>
      <c r="AN69" s="41">
        <v>1831.03</v>
      </c>
      <c r="AO69" s="41">
        <v>1834.41</v>
      </c>
      <c r="AP69" s="41">
        <v>1830.39</v>
      </c>
      <c r="AQ69" s="41">
        <v>1823.16</v>
      </c>
      <c r="AR69" s="41">
        <v>1822.95</v>
      </c>
      <c r="AS69" s="41">
        <v>1819.01</v>
      </c>
      <c r="AT69" s="41">
        <v>1834.83</v>
      </c>
      <c r="AU69" s="41">
        <v>1949.97</v>
      </c>
      <c r="AV69" s="41">
        <v>1879.12</v>
      </c>
      <c r="AW69" s="41">
        <v>1904.72</v>
      </c>
      <c r="AX69" s="41">
        <v>1595.02</v>
      </c>
      <c r="AY69" s="41">
        <v>1392.86</v>
      </c>
      <c r="BA69" s="49">
        <v>23</v>
      </c>
      <c r="BB69" s="41">
        <v>1245.75</v>
      </c>
      <c r="BC69" s="41">
        <v>1159.74</v>
      </c>
      <c r="BD69" s="41">
        <v>1132.1199999999999</v>
      </c>
      <c r="BE69" s="41">
        <v>1121.33</v>
      </c>
      <c r="BF69" s="41">
        <v>1129.5999999999999</v>
      </c>
      <c r="BG69" s="41">
        <v>1205.23</v>
      </c>
      <c r="BH69" s="41">
        <v>1308.76</v>
      </c>
      <c r="BI69" s="41">
        <v>1615.95</v>
      </c>
      <c r="BJ69" s="41">
        <v>1767.41</v>
      </c>
      <c r="BK69" s="41">
        <v>1833.03</v>
      </c>
      <c r="BL69" s="41">
        <v>1852.28</v>
      </c>
      <c r="BM69" s="41">
        <v>1863.22</v>
      </c>
      <c r="BN69" s="41">
        <v>1775.95</v>
      </c>
      <c r="BO69" s="41">
        <v>1779.21</v>
      </c>
      <c r="BP69" s="41">
        <v>1775.34</v>
      </c>
      <c r="BQ69" s="41">
        <v>1768.36</v>
      </c>
      <c r="BR69" s="41">
        <v>1768.15</v>
      </c>
      <c r="BS69" s="41">
        <v>1764.35</v>
      </c>
      <c r="BT69" s="41">
        <v>1779.62</v>
      </c>
      <c r="BU69" s="41">
        <v>1890.75</v>
      </c>
      <c r="BV69" s="41">
        <v>1822.36</v>
      </c>
      <c r="BW69" s="41">
        <v>1847.08</v>
      </c>
      <c r="BX69" s="41">
        <v>1548.16</v>
      </c>
      <c r="BY69" s="41">
        <v>1353.04</v>
      </c>
    </row>
    <row r="70" spans="1:77">
      <c r="A70" s="49">
        <v>24</v>
      </c>
      <c r="B70" s="41">
        <v>1327.23</v>
      </c>
      <c r="C70" s="41">
        <v>1219.72</v>
      </c>
      <c r="D70" s="41">
        <v>1191.1500000000001</v>
      </c>
      <c r="E70" s="41">
        <v>1186.83</v>
      </c>
      <c r="F70" s="41">
        <v>1179.6099999999999</v>
      </c>
      <c r="G70" s="41">
        <v>1242.23</v>
      </c>
      <c r="H70" s="41">
        <v>1357.61</v>
      </c>
      <c r="I70" s="41">
        <v>1579.88</v>
      </c>
      <c r="J70" s="41">
        <v>1826.22</v>
      </c>
      <c r="K70" s="41">
        <v>1881.44</v>
      </c>
      <c r="L70" s="41">
        <v>1876.63</v>
      </c>
      <c r="M70" s="41">
        <v>1847</v>
      </c>
      <c r="N70" s="41">
        <v>1833.39</v>
      </c>
      <c r="O70" s="41">
        <v>1833.32</v>
      </c>
      <c r="P70" s="41">
        <v>1831.86</v>
      </c>
      <c r="Q70" s="41">
        <v>1829.75</v>
      </c>
      <c r="R70" s="41">
        <v>1830.07</v>
      </c>
      <c r="S70" s="41">
        <v>1815.39</v>
      </c>
      <c r="T70" s="41">
        <v>1839.18</v>
      </c>
      <c r="U70" s="41">
        <v>1949.97</v>
      </c>
      <c r="V70" s="41">
        <v>1892.25</v>
      </c>
      <c r="W70" s="41">
        <v>1903.35</v>
      </c>
      <c r="X70" s="41">
        <v>1598.43</v>
      </c>
      <c r="Y70" s="41">
        <v>1393.8</v>
      </c>
      <c r="AA70" s="49">
        <v>24</v>
      </c>
      <c r="AB70" s="41">
        <v>1316.94</v>
      </c>
      <c r="AC70" s="41">
        <v>1210.45</v>
      </c>
      <c r="AD70" s="41">
        <v>1182.1600000000001</v>
      </c>
      <c r="AE70" s="41">
        <v>1177.8900000000001</v>
      </c>
      <c r="AF70" s="41">
        <v>1170.73</v>
      </c>
      <c r="AG70" s="41">
        <v>1232.75</v>
      </c>
      <c r="AH70" s="41">
        <v>1347.03</v>
      </c>
      <c r="AI70" s="41">
        <v>1567.18</v>
      </c>
      <c r="AJ70" s="41">
        <v>1811.17</v>
      </c>
      <c r="AK70" s="41">
        <v>1865.86</v>
      </c>
      <c r="AL70" s="41">
        <v>1861.1</v>
      </c>
      <c r="AM70" s="41">
        <v>1831.75</v>
      </c>
      <c r="AN70" s="41">
        <v>1818.27</v>
      </c>
      <c r="AO70" s="41">
        <v>1818.2</v>
      </c>
      <c r="AP70" s="41">
        <v>1816.75</v>
      </c>
      <c r="AQ70" s="41">
        <v>1814.66</v>
      </c>
      <c r="AR70" s="41">
        <v>1814.98</v>
      </c>
      <c r="AS70" s="41">
        <v>1800.44</v>
      </c>
      <c r="AT70" s="41">
        <v>1824</v>
      </c>
      <c r="AU70" s="41">
        <v>1933.73</v>
      </c>
      <c r="AV70" s="41">
        <v>1876.57</v>
      </c>
      <c r="AW70" s="41">
        <v>1887.56</v>
      </c>
      <c r="AX70" s="41">
        <v>1585.56</v>
      </c>
      <c r="AY70" s="41">
        <v>1382.88</v>
      </c>
      <c r="BA70" s="49">
        <v>24</v>
      </c>
      <c r="BB70" s="41">
        <v>1279.77</v>
      </c>
      <c r="BC70" s="41">
        <v>1176.99</v>
      </c>
      <c r="BD70" s="41">
        <v>1149.69</v>
      </c>
      <c r="BE70" s="41">
        <v>1145.56</v>
      </c>
      <c r="BF70" s="41">
        <v>1138.6500000000001</v>
      </c>
      <c r="BG70" s="41">
        <v>1198.51</v>
      </c>
      <c r="BH70" s="41">
        <v>1308.81</v>
      </c>
      <c r="BI70" s="41">
        <v>1521.29</v>
      </c>
      <c r="BJ70" s="41">
        <v>1756.78</v>
      </c>
      <c r="BK70" s="41">
        <v>1809.57</v>
      </c>
      <c r="BL70" s="41">
        <v>1804.97</v>
      </c>
      <c r="BM70" s="41">
        <v>1776.65</v>
      </c>
      <c r="BN70" s="41">
        <v>1763.63</v>
      </c>
      <c r="BO70" s="41">
        <v>1763.57</v>
      </c>
      <c r="BP70" s="41">
        <v>1762.17</v>
      </c>
      <c r="BQ70" s="41">
        <v>1760.15</v>
      </c>
      <c r="BR70" s="41">
        <v>1760.46</v>
      </c>
      <c r="BS70" s="41">
        <v>1746.43</v>
      </c>
      <c r="BT70" s="41">
        <v>1769.17</v>
      </c>
      <c r="BU70" s="41">
        <v>1875.08</v>
      </c>
      <c r="BV70" s="41">
        <v>1819.9</v>
      </c>
      <c r="BW70" s="41">
        <v>1830.51</v>
      </c>
      <c r="BX70" s="41">
        <v>1539.03</v>
      </c>
      <c r="BY70" s="41">
        <v>1343.41</v>
      </c>
    </row>
    <row r="71" spans="1:77">
      <c r="A71" s="49">
        <v>25</v>
      </c>
      <c r="B71" s="41">
        <v>1318.49</v>
      </c>
      <c r="C71" s="41">
        <v>1216.73</v>
      </c>
      <c r="D71" s="41">
        <v>1155.58</v>
      </c>
      <c r="E71" s="41">
        <v>1150.04</v>
      </c>
      <c r="F71" s="41">
        <v>1155.3800000000001</v>
      </c>
      <c r="G71" s="41">
        <v>1236.1099999999999</v>
      </c>
      <c r="H71" s="41">
        <v>1340.12</v>
      </c>
      <c r="I71" s="41">
        <v>1569.8</v>
      </c>
      <c r="J71" s="41">
        <v>1779.64</v>
      </c>
      <c r="K71" s="41">
        <v>1872.03</v>
      </c>
      <c r="L71" s="41">
        <v>1857.47</v>
      </c>
      <c r="M71" s="41">
        <v>1847.41</v>
      </c>
      <c r="N71" s="41">
        <v>1792.35</v>
      </c>
      <c r="O71" s="41">
        <v>1797.26</v>
      </c>
      <c r="P71" s="41">
        <v>1768.19</v>
      </c>
      <c r="Q71" s="41">
        <v>1731.64</v>
      </c>
      <c r="R71" s="41">
        <v>1729.18</v>
      </c>
      <c r="S71" s="41">
        <v>1716.78</v>
      </c>
      <c r="T71" s="41">
        <v>1794.93</v>
      </c>
      <c r="U71" s="41">
        <v>1910.54</v>
      </c>
      <c r="V71" s="41">
        <v>1888.83</v>
      </c>
      <c r="W71" s="41">
        <v>1872.5</v>
      </c>
      <c r="X71" s="41">
        <v>1712.79</v>
      </c>
      <c r="Y71" s="41">
        <v>1494.24</v>
      </c>
      <c r="AA71" s="49">
        <v>25</v>
      </c>
      <c r="AB71" s="41">
        <v>1308.29</v>
      </c>
      <c r="AC71" s="41">
        <v>1207.5</v>
      </c>
      <c r="AD71" s="41">
        <v>1146.93</v>
      </c>
      <c r="AE71" s="41">
        <v>1141.44</v>
      </c>
      <c r="AF71" s="41">
        <v>1146.73</v>
      </c>
      <c r="AG71" s="41">
        <v>1226.69</v>
      </c>
      <c r="AH71" s="41">
        <v>1329.71</v>
      </c>
      <c r="AI71" s="41">
        <v>1557.2</v>
      </c>
      <c r="AJ71" s="41">
        <v>1765.03</v>
      </c>
      <c r="AK71" s="41">
        <v>1856.54</v>
      </c>
      <c r="AL71" s="41">
        <v>1842.12</v>
      </c>
      <c r="AM71" s="41">
        <v>1832.15</v>
      </c>
      <c r="AN71" s="41">
        <v>1777.62</v>
      </c>
      <c r="AO71" s="41">
        <v>1782.49</v>
      </c>
      <c r="AP71" s="41">
        <v>1753.69</v>
      </c>
      <c r="AQ71" s="41">
        <v>1717.49</v>
      </c>
      <c r="AR71" s="41">
        <v>1715.06</v>
      </c>
      <c r="AS71" s="41">
        <v>1702.78</v>
      </c>
      <c r="AT71" s="41">
        <v>1780.17</v>
      </c>
      <c r="AU71" s="41">
        <v>1894.69</v>
      </c>
      <c r="AV71" s="41">
        <v>1873.18</v>
      </c>
      <c r="AW71" s="41">
        <v>1857.01</v>
      </c>
      <c r="AX71" s="41">
        <v>1698.82</v>
      </c>
      <c r="AY71" s="41">
        <v>1482.36</v>
      </c>
      <c r="BA71" s="49">
        <v>25</v>
      </c>
      <c r="BB71" s="41">
        <v>1271.42</v>
      </c>
      <c r="BC71" s="41">
        <v>1174.1400000000001</v>
      </c>
      <c r="BD71" s="41">
        <v>1115.68</v>
      </c>
      <c r="BE71" s="41">
        <v>1110.3800000000001</v>
      </c>
      <c r="BF71" s="41">
        <v>1115.49</v>
      </c>
      <c r="BG71" s="41">
        <v>1192.6600000000001</v>
      </c>
      <c r="BH71" s="41">
        <v>1292.0899999999999</v>
      </c>
      <c r="BI71" s="41">
        <v>1511.66</v>
      </c>
      <c r="BJ71" s="41">
        <v>1712.25</v>
      </c>
      <c r="BK71" s="41">
        <v>1800.57</v>
      </c>
      <c r="BL71" s="41">
        <v>1786.66</v>
      </c>
      <c r="BM71" s="41">
        <v>1777.04</v>
      </c>
      <c r="BN71" s="41">
        <v>1724.41</v>
      </c>
      <c r="BO71" s="41">
        <v>1729.1</v>
      </c>
      <c r="BP71" s="41">
        <v>1701.3</v>
      </c>
      <c r="BQ71" s="41">
        <v>1666.37</v>
      </c>
      <c r="BR71" s="41">
        <v>1664.02</v>
      </c>
      <c r="BS71" s="41">
        <v>1652.16</v>
      </c>
      <c r="BT71" s="41">
        <v>1726.87</v>
      </c>
      <c r="BU71" s="41">
        <v>1837.39</v>
      </c>
      <c r="BV71" s="41">
        <v>1816.63</v>
      </c>
      <c r="BW71" s="41">
        <v>1801.03</v>
      </c>
      <c r="BX71" s="41">
        <v>1648.35</v>
      </c>
      <c r="BY71" s="41">
        <v>1439.42</v>
      </c>
    </row>
    <row r="72" spans="1:77">
      <c r="A72" s="49">
        <v>26</v>
      </c>
      <c r="B72" s="41">
        <v>1372.31</v>
      </c>
      <c r="C72" s="41">
        <v>1358.24</v>
      </c>
      <c r="D72" s="41">
        <v>1291.22</v>
      </c>
      <c r="E72" s="41">
        <v>1284.24</v>
      </c>
      <c r="F72" s="41">
        <v>1301.07</v>
      </c>
      <c r="G72" s="41">
        <v>1325.19</v>
      </c>
      <c r="H72" s="41">
        <v>1346.42</v>
      </c>
      <c r="I72" s="41">
        <v>1367.73</v>
      </c>
      <c r="J72" s="41">
        <v>1477.09</v>
      </c>
      <c r="K72" s="41">
        <v>1722.96</v>
      </c>
      <c r="L72" s="41">
        <v>1778.35</v>
      </c>
      <c r="M72" s="41">
        <v>1791.84</v>
      </c>
      <c r="N72" s="41">
        <v>1773.88</v>
      </c>
      <c r="O72" s="41">
        <v>1751.2</v>
      </c>
      <c r="P72" s="41">
        <v>1692.06</v>
      </c>
      <c r="Q72" s="41">
        <v>1661.26</v>
      </c>
      <c r="R72" s="41">
        <v>1680.06</v>
      </c>
      <c r="S72" s="41">
        <v>1736.61</v>
      </c>
      <c r="T72" s="41">
        <v>1823.4</v>
      </c>
      <c r="U72" s="41">
        <v>1931.7</v>
      </c>
      <c r="V72" s="41">
        <v>1914.26</v>
      </c>
      <c r="W72" s="41">
        <v>1825.02</v>
      </c>
      <c r="X72" s="41">
        <v>1567.2</v>
      </c>
      <c r="Y72" s="41">
        <v>1421.23</v>
      </c>
      <c r="AA72" s="49">
        <v>26</v>
      </c>
      <c r="AB72" s="41">
        <v>1361.59</v>
      </c>
      <c r="AC72" s="41">
        <v>1347.66</v>
      </c>
      <c r="AD72" s="41">
        <v>1281.27</v>
      </c>
      <c r="AE72" s="41">
        <v>1274.3599999999999</v>
      </c>
      <c r="AF72" s="41">
        <v>1291.03</v>
      </c>
      <c r="AG72" s="41">
        <v>1314.92</v>
      </c>
      <c r="AH72" s="41">
        <v>1335.95</v>
      </c>
      <c r="AI72" s="41">
        <v>1357.05</v>
      </c>
      <c r="AJ72" s="41">
        <v>1465.37</v>
      </c>
      <c r="AK72" s="41">
        <v>1708.89</v>
      </c>
      <c r="AL72" s="41">
        <v>1763.76</v>
      </c>
      <c r="AM72" s="41">
        <v>1777.12</v>
      </c>
      <c r="AN72" s="41">
        <v>1759.32</v>
      </c>
      <c r="AO72" s="41">
        <v>1736.86</v>
      </c>
      <c r="AP72" s="41">
        <v>1678.29</v>
      </c>
      <c r="AQ72" s="41">
        <v>1647.79</v>
      </c>
      <c r="AR72" s="41">
        <v>1666.4</v>
      </c>
      <c r="AS72" s="41">
        <v>1722.41</v>
      </c>
      <c r="AT72" s="41">
        <v>1808.38</v>
      </c>
      <c r="AU72" s="41">
        <v>1915.64</v>
      </c>
      <c r="AV72" s="41">
        <v>1898.37</v>
      </c>
      <c r="AW72" s="41">
        <v>1809.98</v>
      </c>
      <c r="AX72" s="41">
        <v>1554.63</v>
      </c>
      <c r="AY72" s="41">
        <v>1410.05</v>
      </c>
      <c r="BA72" s="49">
        <v>26</v>
      </c>
      <c r="BB72" s="41">
        <v>1322.86</v>
      </c>
      <c r="BC72" s="41">
        <v>1309.42</v>
      </c>
      <c r="BD72" s="41">
        <v>1245.3399999999999</v>
      </c>
      <c r="BE72" s="41">
        <v>1238.67</v>
      </c>
      <c r="BF72" s="41">
        <v>1254.76</v>
      </c>
      <c r="BG72" s="41">
        <v>1277.82</v>
      </c>
      <c r="BH72" s="41">
        <v>1298.1099999999999</v>
      </c>
      <c r="BI72" s="41">
        <v>1318.49</v>
      </c>
      <c r="BJ72" s="41">
        <v>1423.03</v>
      </c>
      <c r="BK72" s="41">
        <v>1658.07</v>
      </c>
      <c r="BL72" s="41">
        <v>1711.02</v>
      </c>
      <c r="BM72" s="41">
        <v>1723.92</v>
      </c>
      <c r="BN72" s="41">
        <v>1706.74</v>
      </c>
      <c r="BO72" s="41">
        <v>1685.06</v>
      </c>
      <c r="BP72" s="41">
        <v>1628.53</v>
      </c>
      <c r="BQ72" s="41">
        <v>1599.09</v>
      </c>
      <c r="BR72" s="41">
        <v>1617.06</v>
      </c>
      <c r="BS72" s="41">
        <v>1671.12</v>
      </c>
      <c r="BT72" s="41">
        <v>1754.09</v>
      </c>
      <c r="BU72" s="41">
        <v>1857.61</v>
      </c>
      <c r="BV72" s="41">
        <v>1840.95</v>
      </c>
      <c r="BW72" s="41">
        <v>1755.64</v>
      </c>
      <c r="BX72" s="41">
        <v>1509.17</v>
      </c>
      <c r="BY72" s="41">
        <v>1369.63</v>
      </c>
    </row>
    <row r="73" spans="1:77">
      <c r="A73" s="49">
        <v>27</v>
      </c>
      <c r="B73" s="41">
        <v>1470.04</v>
      </c>
      <c r="C73" s="41">
        <v>1351.09</v>
      </c>
      <c r="D73" s="41">
        <v>1294.98</v>
      </c>
      <c r="E73" s="41">
        <v>1284.53</v>
      </c>
      <c r="F73" s="41">
        <v>1288.77</v>
      </c>
      <c r="G73" s="41">
        <v>1292.56</v>
      </c>
      <c r="H73" s="41">
        <v>1323.48</v>
      </c>
      <c r="I73" s="41">
        <v>1358.28</v>
      </c>
      <c r="J73" s="41">
        <v>1442.93</v>
      </c>
      <c r="K73" s="41">
        <v>1586.97</v>
      </c>
      <c r="L73" s="41">
        <v>1605.95</v>
      </c>
      <c r="M73" s="41">
        <v>1634.08</v>
      </c>
      <c r="N73" s="41">
        <v>1625.42</v>
      </c>
      <c r="O73" s="41">
        <v>1606.1</v>
      </c>
      <c r="P73" s="41">
        <v>1597.61</v>
      </c>
      <c r="Q73" s="41">
        <v>1589.61</v>
      </c>
      <c r="R73" s="41">
        <v>1588.06</v>
      </c>
      <c r="S73" s="41">
        <v>1600.64</v>
      </c>
      <c r="T73" s="41">
        <v>1722.22</v>
      </c>
      <c r="U73" s="41">
        <v>1896.97</v>
      </c>
      <c r="V73" s="41">
        <v>1880.76</v>
      </c>
      <c r="W73" s="41">
        <v>1794.09</v>
      </c>
      <c r="X73" s="41">
        <v>1606.23</v>
      </c>
      <c r="Y73" s="41">
        <v>1529.05</v>
      </c>
      <c r="AA73" s="49">
        <v>27</v>
      </c>
      <c r="AB73" s="41">
        <v>1458.39</v>
      </c>
      <c r="AC73" s="41">
        <v>1340.57</v>
      </c>
      <c r="AD73" s="41">
        <v>1285</v>
      </c>
      <c r="AE73" s="41">
        <v>1274.6500000000001</v>
      </c>
      <c r="AF73" s="41">
        <v>1278.8499999999999</v>
      </c>
      <c r="AG73" s="41">
        <v>1282.5999999999999</v>
      </c>
      <c r="AH73" s="41">
        <v>1313.23</v>
      </c>
      <c r="AI73" s="41">
        <v>1347.69</v>
      </c>
      <c r="AJ73" s="41">
        <v>1431.53</v>
      </c>
      <c r="AK73" s="41">
        <v>1574.21</v>
      </c>
      <c r="AL73" s="41">
        <v>1593</v>
      </c>
      <c r="AM73" s="41">
        <v>1620.86</v>
      </c>
      <c r="AN73" s="41">
        <v>1612.29</v>
      </c>
      <c r="AO73" s="41">
        <v>1593.14</v>
      </c>
      <c r="AP73" s="41">
        <v>1584.74</v>
      </c>
      <c r="AQ73" s="41">
        <v>1576.82</v>
      </c>
      <c r="AR73" s="41">
        <v>1575.28</v>
      </c>
      <c r="AS73" s="41">
        <v>1587.74</v>
      </c>
      <c r="AT73" s="41">
        <v>1708.16</v>
      </c>
      <c r="AU73" s="41">
        <v>1881.24</v>
      </c>
      <c r="AV73" s="41">
        <v>1865.18</v>
      </c>
      <c r="AW73" s="41">
        <v>1779.34</v>
      </c>
      <c r="AX73" s="41">
        <v>1593.28</v>
      </c>
      <c r="AY73" s="41">
        <v>1516.84</v>
      </c>
      <c r="BA73" s="49">
        <v>27</v>
      </c>
      <c r="BB73" s="41">
        <v>1416.29</v>
      </c>
      <c r="BC73" s="41">
        <v>1302.58</v>
      </c>
      <c r="BD73" s="41">
        <v>1248.94</v>
      </c>
      <c r="BE73" s="41">
        <v>1238.95</v>
      </c>
      <c r="BF73" s="41">
        <v>1243</v>
      </c>
      <c r="BG73" s="41">
        <v>1246.6199999999999</v>
      </c>
      <c r="BH73" s="41">
        <v>1276.18</v>
      </c>
      <c r="BI73" s="41">
        <v>1309.45</v>
      </c>
      <c r="BJ73" s="41">
        <v>1390.37</v>
      </c>
      <c r="BK73" s="41">
        <v>1528.07</v>
      </c>
      <c r="BL73" s="41">
        <v>1546.21</v>
      </c>
      <c r="BM73" s="41">
        <v>1573.11</v>
      </c>
      <c r="BN73" s="41">
        <v>1564.83</v>
      </c>
      <c r="BO73" s="41">
        <v>1546.35</v>
      </c>
      <c r="BP73" s="41">
        <v>1538.24</v>
      </c>
      <c r="BQ73" s="41">
        <v>1530.6</v>
      </c>
      <c r="BR73" s="41">
        <v>1529.11</v>
      </c>
      <c r="BS73" s="41">
        <v>1541.14</v>
      </c>
      <c r="BT73" s="41">
        <v>1657.37</v>
      </c>
      <c r="BU73" s="41">
        <v>1824.41</v>
      </c>
      <c r="BV73" s="41">
        <v>1808.92</v>
      </c>
      <c r="BW73" s="41">
        <v>1726.06</v>
      </c>
      <c r="BX73" s="41">
        <v>1546.48</v>
      </c>
      <c r="BY73" s="41">
        <v>1472.7</v>
      </c>
    </row>
    <row r="74" spans="1:77">
      <c r="A74" s="49">
        <v>28</v>
      </c>
      <c r="B74" s="41">
        <v>1255.05</v>
      </c>
      <c r="C74" s="41">
        <v>1205.1300000000001</v>
      </c>
      <c r="D74" s="41">
        <v>1199.24</v>
      </c>
      <c r="E74" s="41">
        <v>1198.18</v>
      </c>
      <c r="F74" s="41">
        <v>1206</v>
      </c>
      <c r="G74" s="41">
        <v>1218.1500000000001</v>
      </c>
      <c r="H74" s="41">
        <v>1328.4</v>
      </c>
      <c r="I74" s="41">
        <v>1658.62</v>
      </c>
      <c r="J74" s="41">
        <v>1870.62</v>
      </c>
      <c r="K74" s="41">
        <v>2023.05</v>
      </c>
      <c r="L74" s="41">
        <v>2034.19</v>
      </c>
      <c r="M74" s="41">
        <v>2042.42</v>
      </c>
      <c r="N74" s="41">
        <v>1920.44</v>
      </c>
      <c r="O74" s="41">
        <v>1949.58</v>
      </c>
      <c r="P74" s="41">
        <v>1898.08</v>
      </c>
      <c r="Q74" s="41">
        <v>1854.63</v>
      </c>
      <c r="R74" s="41">
        <v>1834.79</v>
      </c>
      <c r="S74" s="41">
        <v>1830.25</v>
      </c>
      <c r="T74" s="41">
        <v>1865.05</v>
      </c>
      <c r="U74" s="41">
        <v>2048.66</v>
      </c>
      <c r="V74" s="41">
        <v>2034.88</v>
      </c>
      <c r="W74" s="41">
        <v>1980.57</v>
      </c>
      <c r="X74" s="41">
        <v>1685.03</v>
      </c>
      <c r="Y74" s="41">
        <v>1510.47</v>
      </c>
      <c r="AA74" s="49">
        <v>28</v>
      </c>
      <c r="AB74" s="41">
        <v>1245.45</v>
      </c>
      <c r="AC74" s="41">
        <v>1196.01</v>
      </c>
      <c r="AD74" s="41">
        <v>1190.18</v>
      </c>
      <c r="AE74" s="41">
        <v>1189.1199999999999</v>
      </c>
      <c r="AF74" s="41">
        <v>1196.8699999999999</v>
      </c>
      <c r="AG74" s="41">
        <v>1208.9100000000001</v>
      </c>
      <c r="AH74" s="41">
        <v>1318.1</v>
      </c>
      <c r="AI74" s="41">
        <v>1645.17</v>
      </c>
      <c r="AJ74" s="41">
        <v>1855.15</v>
      </c>
      <c r="AK74" s="41">
        <v>2006.11</v>
      </c>
      <c r="AL74" s="41">
        <v>2017.15</v>
      </c>
      <c r="AM74" s="41">
        <v>2025.3</v>
      </c>
      <c r="AN74" s="41">
        <v>1904.49</v>
      </c>
      <c r="AO74" s="41">
        <v>1933.35</v>
      </c>
      <c r="AP74" s="41">
        <v>1882.34</v>
      </c>
      <c r="AQ74" s="41">
        <v>1839.31</v>
      </c>
      <c r="AR74" s="41">
        <v>1819.66</v>
      </c>
      <c r="AS74" s="41">
        <v>1815.16</v>
      </c>
      <c r="AT74" s="41">
        <v>1849.62</v>
      </c>
      <c r="AU74" s="41">
        <v>2031.49</v>
      </c>
      <c r="AV74" s="41">
        <v>2017.83</v>
      </c>
      <c r="AW74" s="41">
        <v>1964.05</v>
      </c>
      <c r="AX74" s="41">
        <v>1671.33</v>
      </c>
      <c r="AY74" s="41">
        <v>1498.43</v>
      </c>
      <c r="BA74" s="49">
        <v>28</v>
      </c>
      <c r="BB74" s="41">
        <v>1210.77</v>
      </c>
      <c r="BC74" s="41">
        <v>1163.05</v>
      </c>
      <c r="BD74" s="41">
        <v>1157.42</v>
      </c>
      <c r="BE74" s="41">
        <v>1156.4000000000001</v>
      </c>
      <c r="BF74" s="41">
        <v>1163.8800000000001</v>
      </c>
      <c r="BG74" s="41">
        <v>1175.5</v>
      </c>
      <c r="BH74" s="41">
        <v>1280.8900000000001</v>
      </c>
      <c r="BI74" s="41">
        <v>1596.57</v>
      </c>
      <c r="BJ74" s="41">
        <v>1799.23</v>
      </c>
      <c r="BK74" s="41">
        <v>1944.94</v>
      </c>
      <c r="BL74" s="41">
        <v>1955.59</v>
      </c>
      <c r="BM74" s="41">
        <v>1963.46</v>
      </c>
      <c r="BN74" s="41">
        <v>1846.85</v>
      </c>
      <c r="BO74" s="41">
        <v>1874.71</v>
      </c>
      <c r="BP74" s="41">
        <v>1825.47</v>
      </c>
      <c r="BQ74" s="41">
        <v>1783.94</v>
      </c>
      <c r="BR74" s="41">
        <v>1764.98</v>
      </c>
      <c r="BS74" s="41">
        <v>1760.63</v>
      </c>
      <c r="BT74" s="41">
        <v>1793.9</v>
      </c>
      <c r="BU74" s="41">
        <v>1969.43</v>
      </c>
      <c r="BV74" s="41">
        <v>1956.25</v>
      </c>
      <c r="BW74" s="41">
        <v>1904.34</v>
      </c>
      <c r="BX74" s="41">
        <v>1621.81</v>
      </c>
      <c r="BY74" s="41">
        <v>1454.94</v>
      </c>
    </row>
    <row r="75" spans="1:77">
      <c r="A75" s="49">
        <v>29</v>
      </c>
      <c r="B75" s="41">
        <v>1273.8399999999999</v>
      </c>
      <c r="C75" s="41">
        <v>1195.8800000000001</v>
      </c>
      <c r="D75" s="41">
        <v>1171.8</v>
      </c>
      <c r="E75" s="41">
        <v>1169.78</v>
      </c>
      <c r="F75" s="41">
        <v>1172.92</v>
      </c>
      <c r="G75" s="41">
        <v>1273.5899999999999</v>
      </c>
      <c r="H75" s="41">
        <v>1328.44</v>
      </c>
      <c r="I75" s="41">
        <v>1538.93</v>
      </c>
      <c r="J75" s="41">
        <v>1773.11</v>
      </c>
      <c r="K75" s="41">
        <v>1888.7</v>
      </c>
      <c r="L75" s="41">
        <v>1877.62</v>
      </c>
      <c r="M75" s="41">
        <v>1863.71</v>
      </c>
      <c r="N75" s="41">
        <v>1816.61</v>
      </c>
      <c r="O75" s="41">
        <v>1819.82</v>
      </c>
      <c r="P75" s="41">
        <v>1811.7</v>
      </c>
      <c r="Q75" s="41">
        <v>1794.18</v>
      </c>
      <c r="R75" s="41">
        <v>1787.57</v>
      </c>
      <c r="S75" s="41">
        <v>1780.37</v>
      </c>
      <c r="T75" s="41">
        <v>1831.49</v>
      </c>
      <c r="U75" s="41">
        <v>1943.25</v>
      </c>
      <c r="V75" s="41">
        <v>1903.11</v>
      </c>
      <c r="W75" s="41">
        <v>1896.14</v>
      </c>
      <c r="X75" s="41">
        <v>1648.15</v>
      </c>
      <c r="Y75" s="41">
        <v>1517.9</v>
      </c>
      <c r="AA75" s="49">
        <v>29</v>
      </c>
      <c r="AB75" s="41">
        <v>1264.06</v>
      </c>
      <c r="AC75" s="41">
        <v>1186.8399999999999</v>
      </c>
      <c r="AD75" s="41">
        <v>1163</v>
      </c>
      <c r="AE75" s="41">
        <v>1161</v>
      </c>
      <c r="AF75" s="41">
        <v>1164.1099999999999</v>
      </c>
      <c r="AG75" s="41">
        <v>1263.82</v>
      </c>
      <c r="AH75" s="41">
        <v>1318.14</v>
      </c>
      <c r="AI75" s="41">
        <v>1526.63</v>
      </c>
      <c r="AJ75" s="41">
        <v>1758.56</v>
      </c>
      <c r="AK75" s="41">
        <v>1873.05</v>
      </c>
      <c r="AL75" s="41">
        <v>1862.07</v>
      </c>
      <c r="AM75" s="41">
        <v>1848.3</v>
      </c>
      <c r="AN75" s="41">
        <v>1801.65</v>
      </c>
      <c r="AO75" s="41">
        <v>1804.83</v>
      </c>
      <c r="AP75" s="41">
        <v>1796.79</v>
      </c>
      <c r="AQ75" s="41">
        <v>1779.43</v>
      </c>
      <c r="AR75" s="41">
        <v>1772.89</v>
      </c>
      <c r="AS75" s="41">
        <v>1765.76</v>
      </c>
      <c r="AT75" s="41">
        <v>1816.39</v>
      </c>
      <c r="AU75" s="41">
        <v>1927.08</v>
      </c>
      <c r="AV75" s="41">
        <v>1887.32</v>
      </c>
      <c r="AW75" s="41">
        <v>1880.42</v>
      </c>
      <c r="AX75" s="41">
        <v>1634.8</v>
      </c>
      <c r="AY75" s="41">
        <v>1505.79</v>
      </c>
      <c r="BA75" s="49">
        <v>29</v>
      </c>
      <c r="BB75" s="41">
        <v>1228.73</v>
      </c>
      <c r="BC75" s="41">
        <v>1154.2</v>
      </c>
      <c r="BD75" s="41">
        <v>1131.19</v>
      </c>
      <c r="BE75" s="41">
        <v>1129.26</v>
      </c>
      <c r="BF75" s="41">
        <v>1132.26</v>
      </c>
      <c r="BG75" s="41">
        <v>1228.49</v>
      </c>
      <c r="BH75" s="41">
        <v>1280.93</v>
      </c>
      <c r="BI75" s="41">
        <v>1482.15</v>
      </c>
      <c r="BJ75" s="41">
        <v>1706.01</v>
      </c>
      <c r="BK75" s="41">
        <v>1816.51</v>
      </c>
      <c r="BL75" s="41">
        <v>1805.91</v>
      </c>
      <c r="BM75" s="41">
        <v>1792.62</v>
      </c>
      <c r="BN75" s="41">
        <v>1747.6</v>
      </c>
      <c r="BO75" s="41">
        <v>1750.66</v>
      </c>
      <c r="BP75" s="41">
        <v>1742.9</v>
      </c>
      <c r="BQ75" s="41">
        <v>1726.15</v>
      </c>
      <c r="BR75" s="41">
        <v>1719.83</v>
      </c>
      <c r="BS75" s="41">
        <v>1712.95</v>
      </c>
      <c r="BT75" s="41">
        <v>1761.82</v>
      </c>
      <c r="BU75" s="41">
        <v>1868.65</v>
      </c>
      <c r="BV75" s="41">
        <v>1830.28</v>
      </c>
      <c r="BW75" s="41">
        <v>1823.62</v>
      </c>
      <c r="BX75" s="41">
        <v>1586.55</v>
      </c>
      <c r="BY75" s="41">
        <v>1462.04</v>
      </c>
    </row>
    <row r="76" spans="1:77">
      <c r="A76" s="49">
        <v>30</v>
      </c>
      <c r="B76" s="41">
        <v>1298.27</v>
      </c>
      <c r="C76" s="41">
        <v>1221.8</v>
      </c>
      <c r="D76" s="41">
        <v>1198.6600000000001</v>
      </c>
      <c r="E76" s="41">
        <v>1196.71</v>
      </c>
      <c r="F76" s="41">
        <v>1209.94</v>
      </c>
      <c r="G76" s="41">
        <v>1307.76</v>
      </c>
      <c r="H76" s="41">
        <v>1362.63</v>
      </c>
      <c r="I76" s="41">
        <v>1678.3</v>
      </c>
      <c r="J76" s="41">
        <v>1901.64</v>
      </c>
      <c r="K76" s="41">
        <v>2024.36</v>
      </c>
      <c r="L76" s="41">
        <v>2027.42</v>
      </c>
      <c r="M76" s="41">
        <v>2028.96</v>
      </c>
      <c r="N76" s="41">
        <v>1937.47</v>
      </c>
      <c r="O76" s="41">
        <v>1953.26</v>
      </c>
      <c r="P76" s="41">
        <v>1925.19</v>
      </c>
      <c r="Q76" s="41">
        <v>1873.83</v>
      </c>
      <c r="R76" s="41">
        <v>1873.67</v>
      </c>
      <c r="S76" s="41">
        <v>1846.71</v>
      </c>
      <c r="T76" s="41">
        <v>1873.33</v>
      </c>
      <c r="U76" s="41">
        <v>2029.05</v>
      </c>
      <c r="V76" s="41">
        <v>2044.48</v>
      </c>
      <c r="W76" s="41">
        <v>2037.59</v>
      </c>
      <c r="X76" s="41">
        <v>1832.84</v>
      </c>
      <c r="Y76" s="41">
        <v>1557.96</v>
      </c>
      <c r="AA76" s="49">
        <v>30</v>
      </c>
      <c r="AB76" s="41">
        <v>1288.26</v>
      </c>
      <c r="AC76" s="41">
        <v>1212.52</v>
      </c>
      <c r="AD76" s="41">
        <v>1189.5899999999999</v>
      </c>
      <c r="AE76" s="41">
        <v>1187.6600000000001</v>
      </c>
      <c r="AF76" s="41">
        <v>1200.78</v>
      </c>
      <c r="AG76" s="41">
        <v>1297.6500000000001</v>
      </c>
      <c r="AH76" s="41">
        <v>1352</v>
      </c>
      <c r="AI76" s="41">
        <v>1664.66</v>
      </c>
      <c r="AJ76" s="41">
        <v>1885.86</v>
      </c>
      <c r="AK76" s="41">
        <v>2007.42</v>
      </c>
      <c r="AL76" s="41">
        <v>2010.45</v>
      </c>
      <c r="AM76" s="41">
        <v>2011.97</v>
      </c>
      <c r="AN76" s="41">
        <v>1921.35</v>
      </c>
      <c r="AO76" s="41">
        <v>1936.99</v>
      </c>
      <c r="AP76" s="41">
        <v>1909.19</v>
      </c>
      <c r="AQ76" s="41">
        <v>1858.32</v>
      </c>
      <c r="AR76" s="41">
        <v>1858.17</v>
      </c>
      <c r="AS76" s="41">
        <v>1831.46</v>
      </c>
      <c r="AT76" s="41">
        <v>1857.83</v>
      </c>
      <c r="AU76" s="41">
        <v>2012.06</v>
      </c>
      <c r="AV76" s="41">
        <v>2027.34</v>
      </c>
      <c r="AW76" s="41">
        <v>2020.52</v>
      </c>
      <c r="AX76" s="41">
        <v>1817.73</v>
      </c>
      <c r="AY76" s="41">
        <v>1545.46</v>
      </c>
      <c r="BA76" s="49">
        <v>30</v>
      </c>
      <c r="BB76" s="41">
        <v>1252.08</v>
      </c>
      <c r="BC76" s="41">
        <v>1178.99</v>
      </c>
      <c r="BD76" s="41">
        <v>1156.8599999999999</v>
      </c>
      <c r="BE76" s="41">
        <v>1155</v>
      </c>
      <c r="BF76" s="41">
        <v>1167.6500000000001</v>
      </c>
      <c r="BG76" s="41">
        <v>1261.1500000000001</v>
      </c>
      <c r="BH76" s="41">
        <v>1313.61</v>
      </c>
      <c r="BI76" s="41">
        <v>1615.38</v>
      </c>
      <c r="BJ76" s="41">
        <v>1828.87</v>
      </c>
      <c r="BK76" s="41">
        <v>1946.19</v>
      </c>
      <c r="BL76" s="41">
        <v>1949.12</v>
      </c>
      <c r="BM76" s="41">
        <v>1950.59</v>
      </c>
      <c r="BN76" s="41">
        <v>1863.13</v>
      </c>
      <c r="BO76" s="41">
        <v>1878.22</v>
      </c>
      <c r="BP76" s="41">
        <v>1851.39</v>
      </c>
      <c r="BQ76" s="41">
        <v>1802.29</v>
      </c>
      <c r="BR76" s="41">
        <v>1802.14</v>
      </c>
      <c r="BS76" s="41">
        <v>1776.36</v>
      </c>
      <c r="BT76" s="41">
        <v>1801.82</v>
      </c>
      <c r="BU76" s="41">
        <v>1950.68</v>
      </c>
      <c r="BV76" s="41">
        <v>1965.43</v>
      </c>
      <c r="BW76" s="41">
        <v>1958.84</v>
      </c>
      <c r="BX76" s="41">
        <v>1763.11</v>
      </c>
      <c r="BY76" s="41">
        <v>1500.33</v>
      </c>
    </row>
    <row r="77" spans="1:77">
      <c r="A77" s="49">
        <v>31</v>
      </c>
      <c r="B77" s="41">
        <v>1310.78</v>
      </c>
      <c r="C77" s="41">
        <v>1224.07</v>
      </c>
      <c r="D77" s="41">
        <v>1202.55</v>
      </c>
      <c r="E77" s="41">
        <v>1200.5999999999999</v>
      </c>
      <c r="F77" s="41">
        <v>1207.04</v>
      </c>
      <c r="G77" s="41">
        <v>1318.23</v>
      </c>
      <c r="H77" s="41">
        <v>1365.56</v>
      </c>
      <c r="I77" s="41">
        <v>1609.24</v>
      </c>
      <c r="J77" s="41">
        <v>1856.75</v>
      </c>
      <c r="K77" s="41">
        <v>2010.29</v>
      </c>
      <c r="L77" s="41">
        <v>2013.21</v>
      </c>
      <c r="M77" s="41">
        <v>2013.98</v>
      </c>
      <c r="N77" s="41">
        <v>1898.47</v>
      </c>
      <c r="O77" s="41">
        <v>1903.93</v>
      </c>
      <c r="P77" s="41">
        <v>1884.7</v>
      </c>
      <c r="Q77" s="41">
        <v>1869.26</v>
      </c>
      <c r="R77" s="41">
        <v>1858.02</v>
      </c>
      <c r="S77" s="41">
        <v>1839.76</v>
      </c>
      <c r="T77" s="41">
        <v>1874.58</v>
      </c>
      <c r="U77" s="41">
        <v>2019.89</v>
      </c>
      <c r="V77" s="41">
        <v>1990.59</v>
      </c>
      <c r="W77" s="41">
        <v>1983</v>
      </c>
      <c r="X77" s="41">
        <v>1742.39</v>
      </c>
      <c r="Y77" s="41">
        <v>1418.87</v>
      </c>
      <c r="AA77" s="49">
        <v>31</v>
      </c>
      <c r="AB77" s="41">
        <v>1300.6500000000001</v>
      </c>
      <c r="AC77" s="41">
        <v>1214.77</v>
      </c>
      <c r="AD77" s="41">
        <v>1193.46</v>
      </c>
      <c r="AE77" s="41">
        <v>1191.53</v>
      </c>
      <c r="AF77" s="41">
        <v>1197.9000000000001</v>
      </c>
      <c r="AG77" s="41">
        <v>1308.03</v>
      </c>
      <c r="AH77" s="41">
        <v>1354.91</v>
      </c>
      <c r="AI77" s="41">
        <v>1596.25</v>
      </c>
      <c r="AJ77" s="41">
        <v>1841.4</v>
      </c>
      <c r="AK77" s="41">
        <v>1993.48</v>
      </c>
      <c r="AL77" s="41">
        <v>1996.37</v>
      </c>
      <c r="AM77" s="41">
        <v>1997.13</v>
      </c>
      <c r="AN77" s="41">
        <v>1882.73</v>
      </c>
      <c r="AO77" s="41">
        <v>1888.13</v>
      </c>
      <c r="AP77" s="41">
        <v>1869.09</v>
      </c>
      <c r="AQ77" s="41">
        <v>1853.8</v>
      </c>
      <c r="AR77" s="41">
        <v>1842.66</v>
      </c>
      <c r="AS77" s="41">
        <v>1824.58</v>
      </c>
      <c r="AT77" s="41">
        <v>1859.06</v>
      </c>
      <c r="AU77" s="41">
        <v>2002.99</v>
      </c>
      <c r="AV77" s="41">
        <v>1973.97</v>
      </c>
      <c r="AW77" s="41">
        <v>1966.45</v>
      </c>
      <c r="AX77" s="41">
        <v>1728.14</v>
      </c>
      <c r="AY77" s="41">
        <v>1407.71</v>
      </c>
      <c r="BA77" s="49">
        <v>31</v>
      </c>
      <c r="BB77" s="41">
        <v>1264.05</v>
      </c>
      <c r="BC77" s="41">
        <v>1181.1500000000001</v>
      </c>
      <c r="BD77" s="41">
        <v>1160.5899999999999</v>
      </c>
      <c r="BE77" s="41">
        <v>1158.72</v>
      </c>
      <c r="BF77" s="41">
        <v>1164.8800000000001</v>
      </c>
      <c r="BG77" s="41">
        <v>1271.17</v>
      </c>
      <c r="BH77" s="41">
        <v>1316.42</v>
      </c>
      <c r="BI77" s="41">
        <v>1549.35</v>
      </c>
      <c r="BJ77" s="41">
        <v>1785.97</v>
      </c>
      <c r="BK77" s="41">
        <v>1932.75</v>
      </c>
      <c r="BL77" s="41">
        <v>1935.53</v>
      </c>
      <c r="BM77" s="41">
        <v>1936.27</v>
      </c>
      <c r="BN77" s="41">
        <v>1825.85</v>
      </c>
      <c r="BO77" s="41">
        <v>1831.06</v>
      </c>
      <c r="BP77" s="41">
        <v>1812.69</v>
      </c>
      <c r="BQ77" s="41">
        <v>1797.93</v>
      </c>
      <c r="BR77" s="41">
        <v>1787.18</v>
      </c>
      <c r="BS77" s="41">
        <v>1769.72</v>
      </c>
      <c r="BT77" s="41">
        <v>1803.01</v>
      </c>
      <c r="BU77" s="41">
        <v>1941.92</v>
      </c>
      <c r="BV77" s="41">
        <v>1913.91</v>
      </c>
      <c r="BW77" s="41">
        <v>1906.65</v>
      </c>
      <c r="BX77" s="41">
        <v>1676.64</v>
      </c>
      <c r="BY77" s="41">
        <v>1367.38</v>
      </c>
    </row>
    <row r="78" spans="1:77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>
      <c r="A79" s="95" t="s">
        <v>19</v>
      </c>
      <c r="B79" s="95" t="s">
        <v>139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>
      <c r="A81" s="49">
        <v>1</v>
      </c>
      <c r="B81" s="41">
        <v>1702.68</v>
      </c>
      <c r="C81" s="41">
        <v>1621.07</v>
      </c>
      <c r="D81" s="41">
        <v>1598.95</v>
      </c>
      <c r="E81" s="41">
        <v>1587.58</v>
      </c>
      <c r="F81" s="41">
        <v>1589.12</v>
      </c>
      <c r="G81" s="41">
        <v>1648.81</v>
      </c>
      <c r="H81" s="41">
        <v>1721.08</v>
      </c>
      <c r="I81" s="41">
        <v>1855.55</v>
      </c>
      <c r="J81" s="41">
        <v>2196.63</v>
      </c>
      <c r="K81" s="41">
        <v>2251.4899999999998</v>
      </c>
      <c r="L81" s="41">
        <v>2254.5500000000002</v>
      </c>
      <c r="M81" s="41">
        <v>2247.86</v>
      </c>
      <c r="N81" s="41">
        <v>2227.12</v>
      </c>
      <c r="O81" s="41">
        <v>2209.69</v>
      </c>
      <c r="P81" s="41">
        <v>2182.94</v>
      </c>
      <c r="Q81" s="41">
        <v>2169.8000000000002</v>
      </c>
      <c r="R81" s="41">
        <v>2188.5500000000002</v>
      </c>
      <c r="S81" s="41">
        <v>2123.44</v>
      </c>
      <c r="T81" s="41">
        <v>2327.71</v>
      </c>
      <c r="U81" s="41">
        <v>2369.7800000000002</v>
      </c>
      <c r="V81" s="41">
        <v>2340.67</v>
      </c>
      <c r="W81" s="41">
        <v>2248.08</v>
      </c>
      <c r="X81" s="41">
        <v>1893.91</v>
      </c>
      <c r="Y81" s="41">
        <v>1842.49</v>
      </c>
      <c r="AA81" s="49">
        <v>1</v>
      </c>
      <c r="AB81" s="41">
        <v>1693.22</v>
      </c>
      <c r="AC81" s="41">
        <v>1612.39</v>
      </c>
      <c r="AD81" s="41">
        <v>1590.49</v>
      </c>
      <c r="AE81" s="41">
        <v>1579.23</v>
      </c>
      <c r="AF81" s="41">
        <v>1580.75</v>
      </c>
      <c r="AG81" s="41">
        <v>1639.87</v>
      </c>
      <c r="AH81" s="41">
        <v>1711.45</v>
      </c>
      <c r="AI81" s="41">
        <v>1844.64</v>
      </c>
      <c r="AJ81" s="41">
        <v>2182.46</v>
      </c>
      <c r="AK81" s="41">
        <v>2236.8000000000002</v>
      </c>
      <c r="AL81" s="41">
        <v>2239.83</v>
      </c>
      <c r="AM81" s="41">
        <v>2233.1999999999998</v>
      </c>
      <c r="AN81" s="41">
        <v>2212.66</v>
      </c>
      <c r="AO81" s="41">
        <v>2195.39</v>
      </c>
      <c r="AP81" s="41">
        <v>2168.9</v>
      </c>
      <c r="AQ81" s="41">
        <v>2155.88</v>
      </c>
      <c r="AR81" s="41">
        <v>2174.4499999999998</v>
      </c>
      <c r="AS81" s="41">
        <v>2109.9699999999998</v>
      </c>
      <c r="AT81" s="41">
        <v>2312.29</v>
      </c>
      <c r="AU81" s="41">
        <v>2353.96</v>
      </c>
      <c r="AV81" s="41">
        <v>2325.13</v>
      </c>
      <c r="AW81" s="41">
        <v>2233.42</v>
      </c>
      <c r="AX81" s="41">
        <v>1882.63</v>
      </c>
      <c r="AY81" s="41">
        <v>1831.7</v>
      </c>
      <c r="BA81" s="49">
        <v>1</v>
      </c>
      <c r="BB81" s="41">
        <v>1659.07</v>
      </c>
      <c r="BC81" s="41">
        <v>1581.05</v>
      </c>
      <c r="BD81" s="41">
        <v>1559.91</v>
      </c>
      <c r="BE81" s="41">
        <v>1549.04</v>
      </c>
      <c r="BF81" s="41">
        <v>1550.51</v>
      </c>
      <c r="BG81" s="41">
        <v>1607.58</v>
      </c>
      <c r="BH81" s="41">
        <v>1676.65</v>
      </c>
      <c r="BI81" s="41">
        <v>1805.21</v>
      </c>
      <c r="BJ81" s="41">
        <v>2131.2600000000002</v>
      </c>
      <c r="BK81" s="41">
        <v>2183.71</v>
      </c>
      <c r="BL81" s="41">
        <v>2186.63</v>
      </c>
      <c r="BM81" s="41">
        <v>2180.2399999999998</v>
      </c>
      <c r="BN81" s="41">
        <v>2160.41</v>
      </c>
      <c r="BO81" s="41">
        <v>2143.7399999999998</v>
      </c>
      <c r="BP81" s="41">
        <v>2118.17</v>
      </c>
      <c r="BQ81" s="41">
        <v>2105.61</v>
      </c>
      <c r="BR81" s="41">
        <v>2123.5300000000002</v>
      </c>
      <c r="BS81" s="41">
        <v>2061.29</v>
      </c>
      <c r="BT81" s="41">
        <v>2256.5700000000002</v>
      </c>
      <c r="BU81" s="41">
        <v>2296.79</v>
      </c>
      <c r="BV81" s="41">
        <v>2268.96</v>
      </c>
      <c r="BW81" s="41">
        <v>2180.44</v>
      </c>
      <c r="BX81" s="41">
        <v>1841.88</v>
      </c>
      <c r="BY81" s="41">
        <v>1792.72</v>
      </c>
    </row>
    <row r="82" spans="1:77">
      <c r="A82" s="49">
        <v>2</v>
      </c>
      <c r="B82" s="41">
        <v>1686.93</v>
      </c>
      <c r="C82" s="41">
        <v>1637.69</v>
      </c>
      <c r="D82" s="41">
        <v>1615.65</v>
      </c>
      <c r="E82" s="41">
        <v>1613.75</v>
      </c>
      <c r="F82" s="41">
        <v>1636.78</v>
      </c>
      <c r="G82" s="41">
        <v>1662.38</v>
      </c>
      <c r="H82" s="41">
        <v>1774.97</v>
      </c>
      <c r="I82" s="41">
        <v>1920.33</v>
      </c>
      <c r="J82" s="41">
        <v>2235.9499999999998</v>
      </c>
      <c r="K82" s="41">
        <v>2324.48</v>
      </c>
      <c r="L82" s="41">
        <v>2329.16</v>
      </c>
      <c r="M82" s="41">
        <v>2320.9699999999998</v>
      </c>
      <c r="N82" s="41">
        <v>2204.08</v>
      </c>
      <c r="O82" s="41">
        <v>2173.88</v>
      </c>
      <c r="P82" s="41">
        <v>2166.69</v>
      </c>
      <c r="Q82" s="41">
        <v>2102.1799999999998</v>
      </c>
      <c r="R82" s="41">
        <v>2077.12</v>
      </c>
      <c r="S82" s="41">
        <v>1992.14</v>
      </c>
      <c r="T82" s="41">
        <v>2279.9699999999998</v>
      </c>
      <c r="U82" s="41">
        <v>2358.23</v>
      </c>
      <c r="V82" s="41">
        <v>2333.41</v>
      </c>
      <c r="W82" s="41">
        <v>2215.58</v>
      </c>
      <c r="X82" s="41">
        <v>1915.08</v>
      </c>
      <c r="Y82" s="41">
        <v>1793.28</v>
      </c>
      <c r="AA82" s="49">
        <v>2</v>
      </c>
      <c r="AB82" s="41">
        <v>1677.63</v>
      </c>
      <c r="AC82" s="41">
        <v>1628.86</v>
      </c>
      <c r="AD82" s="41">
        <v>1607.02</v>
      </c>
      <c r="AE82" s="41">
        <v>1605.15</v>
      </c>
      <c r="AF82" s="41">
        <v>1627.95</v>
      </c>
      <c r="AG82" s="41">
        <v>1653.31</v>
      </c>
      <c r="AH82" s="41">
        <v>1764.83</v>
      </c>
      <c r="AI82" s="41">
        <v>1908.8</v>
      </c>
      <c r="AJ82" s="41">
        <v>2221.4</v>
      </c>
      <c r="AK82" s="41">
        <v>2309.09</v>
      </c>
      <c r="AL82" s="41">
        <v>2313.7199999999998</v>
      </c>
      <c r="AM82" s="41">
        <v>2305.62</v>
      </c>
      <c r="AN82" s="41">
        <v>2189.83</v>
      </c>
      <c r="AO82" s="41">
        <v>2159.9299999999998</v>
      </c>
      <c r="AP82" s="41">
        <v>2152.81</v>
      </c>
      <c r="AQ82" s="41">
        <v>2088.92</v>
      </c>
      <c r="AR82" s="41">
        <v>2064.09</v>
      </c>
      <c r="AS82" s="41">
        <v>1979.93</v>
      </c>
      <c r="AT82" s="41">
        <v>2265.0100000000002</v>
      </c>
      <c r="AU82" s="41">
        <v>2342.52</v>
      </c>
      <c r="AV82" s="41">
        <v>2317.9299999999998</v>
      </c>
      <c r="AW82" s="41">
        <v>2201.23</v>
      </c>
      <c r="AX82" s="41">
        <v>1903.59</v>
      </c>
      <c r="AY82" s="41">
        <v>1782.96</v>
      </c>
      <c r="BA82" s="49">
        <v>2</v>
      </c>
      <c r="BB82" s="41">
        <v>1644.02</v>
      </c>
      <c r="BC82" s="41">
        <v>1596.95</v>
      </c>
      <c r="BD82" s="41">
        <v>1575.87</v>
      </c>
      <c r="BE82" s="41">
        <v>1574.06</v>
      </c>
      <c r="BF82" s="41">
        <v>1596.07</v>
      </c>
      <c r="BG82" s="41">
        <v>1620.55</v>
      </c>
      <c r="BH82" s="41">
        <v>1728.18</v>
      </c>
      <c r="BI82" s="41">
        <v>1867.14</v>
      </c>
      <c r="BJ82" s="41">
        <v>2168.85</v>
      </c>
      <c r="BK82" s="41">
        <v>2253.48</v>
      </c>
      <c r="BL82" s="41">
        <v>2257.9499999999998</v>
      </c>
      <c r="BM82" s="41">
        <v>2250.13</v>
      </c>
      <c r="BN82" s="41">
        <v>2138.38</v>
      </c>
      <c r="BO82" s="41">
        <v>2109.5100000000002</v>
      </c>
      <c r="BP82" s="41">
        <v>2102.64</v>
      </c>
      <c r="BQ82" s="41">
        <v>2040.98</v>
      </c>
      <c r="BR82" s="41">
        <v>2017.02</v>
      </c>
      <c r="BS82" s="41">
        <v>1935.78</v>
      </c>
      <c r="BT82" s="41">
        <v>2210.94</v>
      </c>
      <c r="BU82" s="41">
        <v>2285.75</v>
      </c>
      <c r="BV82" s="41">
        <v>2262.02</v>
      </c>
      <c r="BW82" s="41">
        <v>2149.38</v>
      </c>
      <c r="BX82" s="41">
        <v>1862.11</v>
      </c>
      <c r="BY82" s="41">
        <v>1745.68</v>
      </c>
    </row>
    <row r="83" spans="1:77">
      <c r="A83" s="49">
        <v>3</v>
      </c>
      <c r="B83" s="41">
        <v>1690.69</v>
      </c>
      <c r="C83" s="41">
        <v>1644.7</v>
      </c>
      <c r="D83" s="41">
        <v>1586.35</v>
      </c>
      <c r="E83" s="41">
        <v>1593.92</v>
      </c>
      <c r="F83" s="41">
        <v>1634.51</v>
      </c>
      <c r="G83" s="41">
        <v>1653</v>
      </c>
      <c r="H83" s="41">
        <v>1724.83</v>
      </c>
      <c r="I83" s="41">
        <v>1792.65</v>
      </c>
      <c r="J83" s="41">
        <v>2111.86</v>
      </c>
      <c r="K83" s="41">
        <v>2238.75</v>
      </c>
      <c r="L83" s="41">
        <v>2251.2199999999998</v>
      </c>
      <c r="M83" s="41">
        <v>2227.98</v>
      </c>
      <c r="N83" s="41">
        <v>2160.14</v>
      </c>
      <c r="O83" s="41">
        <v>2155.86</v>
      </c>
      <c r="P83" s="41">
        <v>2147.42</v>
      </c>
      <c r="Q83" s="41">
        <v>2097.4</v>
      </c>
      <c r="R83" s="41">
        <v>2133.73</v>
      </c>
      <c r="S83" s="41">
        <v>2008.34</v>
      </c>
      <c r="T83" s="41">
        <v>2279.0700000000002</v>
      </c>
      <c r="U83" s="41">
        <v>2361.54</v>
      </c>
      <c r="V83" s="41">
        <v>2338.41</v>
      </c>
      <c r="W83" s="41">
        <v>2222.39</v>
      </c>
      <c r="X83" s="41">
        <v>1920.37</v>
      </c>
      <c r="Y83" s="41">
        <v>1777.97</v>
      </c>
      <c r="AA83" s="49">
        <v>3</v>
      </c>
      <c r="AB83" s="41">
        <v>1681.35</v>
      </c>
      <c r="AC83" s="41">
        <v>1635.8</v>
      </c>
      <c r="AD83" s="41">
        <v>1578</v>
      </c>
      <c r="AE83" s="41">
        <v>1585.5</v>
      </c>
      <c r="AF83" s="41">
        <v>1625.71</v>
      </c>
      <c r="AG83" s="41">
        <v>1644.02</v>
      </c>
      <c r="AH83" s="41">
        <v>1715.16</v>
      </c>
      <c r="AI83" s="41">
        <v>1782.33</v>
      </c>
      <c r="AJ83" s="41">
        <v>2098.5</v>
      </c>
      <c r="AK83" s="41">
        <v>2224.1799999999998</v>
      </c>
      <c r="AL83" s="41">
        <v>2236.5300000000002</v>
      </c>
      <c r="AM83" s="41">
        <v>2213.5100000000002</v>
      </c>
      <c r="AN83" s="41">
        <v>2146.3200000000002</v>
      </c>
      <c r="AO83" s="41">
        <v>2142.0700000000002</v>
      </c>
      <c r="AP83" s="41">
        <v>2133.7199999999998</v>
      </c>
      <c r="AQ83" s="41">
        <v>2084.1799999999998</v>
      </c>
      <c r="AR83" s="41">
        <v>2120.16</v>
      </c>
      <c r="AS83" s="41">
        <v>1995.97</v>
      </c>
      <c r="AT83" s="41">
        <v>2264.11</v>
      </c>
      <c r="AU83" s="41">
        <v>2345.8000000000002</v>
      </c>
      <c r="AV83" s="41">
        <v>2322.88</v>
      </c>
      <c r="AW83" s="41">
        <v>2207.98</v>
      </c>
      <c r="AX83" s="41">
        <v>1908.84</v>
      </c>
      <c r="AY83" s="41">
        <v>1767.79</v>
      </c>
      <c r="BA83" s="49">
        <v>3</v>
      </c>
      <c r="BB83" s="41">
        <v>1647.6</v>
      </c>
      <c r="BC83" s="41">
        <v>1603.64</v>
      </c>
      <c r="BD83" s="41">
        <v>1547.86</v>
      </c>
      <c r="BE83" s="41">
        <v>1555.1</v>
      </c>
      <c r="BF83" s="41">
        <v>1593.9</v>
      </c>
      <c r="BG83" s="41">
        <v>1611.57</v>
      </c>
      <c r="BH83" s="41">
        <v>1680.24</v>
      </c>
      <c r="BI83" s="41">
        <v>1745.07</v>
      </c>
      <c r="BJ83" s="41">
        <v>2050.23</v>
      </c>
      <c r="BK83" s="41">
        <v>2171.5300000000002</v>
      </c>
      <c r="BL83" s="41">
        <v>2183.4499999999998</v>
      </c>
      <c r="BM83" s="41">
        <v>2161.23</v>
      </c>
      <c r="BN83" s="41">
        <v>2096.38</v>
      </c>
      <c r="BO83" s="41">
        <v>2092.2800000000002</v>
      </c>
      <c r="BP83" s="41">
        <v>2084.2199999999998</v>
      </c>
      <c r="BQ83" s="41">
        <v>2036.4</v>
      </c>
      <c r="BR83" s="41">
        <v>2071.13</v>
      </c>
      <c r="BS83" s="41">
        <v>1951.27</v>
      </c>
      <c r="BT83" s="41">
        <v>2210.0700000000002</v>
      </c>
      <c r="BU83" s="41">
        <v>2288.91</v>
      </c>
      <c r="BV83" s="41">
        <v>2266.79</v>
      </c>
      <c r="BW83" s="41">
        <v>2155.89</v>
      </c>
      <c r="BX83" s="41">
        <v>1867.17</v>
      </c>
      <c r="BY83" s="41">
        <v>1731.04</v>
      </c>
    </row>
    <row r="84" spans="1:77">
      <c r="A84" s="49">
        <v>4</v>
      </c>
      <c r="B84" s="41">
        <v>1741.61</v>
      </c>
      <c r="C84" s="41">
        <v>1649.63</v>
      </c>
      <c r="D84" s="41">
        <v>1606.26</v>
      </c>
      <c r="E84" s="41">
        <v>1598.5</v>
      </c>
      <c r="F84" s="41">
        <v>1647.79</v>
      </c>
      <c r="G84" s="41">
        <v>1668.82</v>
      </c>
      <c r="H84" s="41">
        <v>1728.7</v>
      </c>
      <c r="I84" s="41">
        <v>1808.38</v>
      </c>
      <c r="J84" s="41">
        <v>2136.37</v>
      </c>
      <c r="K84" s="41">
        <v>2253.73</v>
      </c>
      <c r="L84" s="41">
        <v>2257.0100000000002</v>
      </c>
      <c r="M84" s="41">
        <v>2239.19</v>
      </c>
      <c r="N84" s="41">
        <v>2151.08</v>
      </c>
      <c r="O84" s="41">
        <v>2151.06</v>
      </c>
      <c r="P84" s="41">
        <v>2081.6999999999998</v>
      </c>
      <c r="Q84" s="41">
        <v>2011.9</v>
      </c>
      <c r="R84" s="41">
        <v>2094.46</v>
      </c>
      <c r="S84" s="41">
        <v>2054.41</v>
      </c>
      <c r="T84" s="41">
        <v>2268.81</v>
      </c>
      <c r="U84" s="41">
        <v>2326.61</v>
      </c>
      <c r="V84" s="41">
        <v>2269.75</v>
      </c>
      <c r="W84" s="41">
        <v>2225.17</v>
      </c>
      <c r="X84" s="41">
        <v>1979.63</v>
      </c>
      <c r="Y84" s="41">
        <v>1800.74</v>
      </c>
      <c r="AA84" s="49">
        <v>4</v>
      </c>
      <c r="AB84" s="41">
        <v>1731.79</v>
      </c>
      <c r="AC84" s="41">
        <v>1640.68</v>
      </c>
      <c r="AD84" s="41">
        <v>1597.73</v>
      </c>
      <c r="AE84" s="41">
        <v>1590.04</v>
      </c>
      <c r="AF84" s="41">
        <v>1638.86</v>
      </c>
      <c r="AG84" s="41">
        <v>1659.69</v>
      </c>
      <c r="AH84" s="41">
        <v>1719</v>
      </c>
      <c r="AI84" s="41">
        <v>1797.92</v>
      </c>
      <c r="AJ84" s="41">
        <v>2122.7800000000002</v>
      </c>
      <c r="AK84" s="41">
        <v>2239.02</v>
      </c>
      <c r="AL84" s="41">
        <v>2242.2600000000002</v>
      </c>
      <c r="AM84" s="41">
        <v>2224.61</v>
      </c>
      <c r="AN84" s="41">
        <v>2137.35</v>
      </c>
      <c r="AO84" s="41">
        <v>2137.33</v>
      </c>
      <c r="AP84" s="41">
        <v>2068.63</v>
      </c>
      <c r="AQ84" s="41">
        <v>1999.49</v>
      </c>
      <c r="AR84" s="41">
        <v>2081.27</v>
      </c>
      <c r="AS84" s="41">
        <v>2041.59</v>
      </c>
      <c r="AT84" s="41">
        <v>2253.9499999999998</v>
      </c>
      <c r="AU84" s="41">
        <v>2311.1999999999998</v>
      </c>
      <c r="AV84" s="41">
        <v>2254.88</v>
      </c>
      <c r="AW84" s="41">
        <v>2210.73</v>
      </c>
      <c r="AX84" s="41">
        <v>1967.53</v>
      </c>
      <c r="AY84" s="41">
        <v>1790.35</v>
      </c>
      <c r="BA84" s="49">
        <v>4</v>
      </c>
      <c r="BB84" s="41">
        <v>1696.29</v>
      </c>
      <c r="BC84" s="41">
        <v>1608.36</v>
      </c>
      <c r="BD84" s="41">
        <v>1566.9</v>
      </c>
      <c r="BE84" s="41">
        <v>1559.48</v>
      </c>
      <c r="BF84" s="41">
        <v>1606.6</v>
      </c>
      <c r="BG84" s="41">
        <v>1626.7</v>
      </c>
      <c r="BH84" s="41">
        <v>1683.95</v>
      </c>
      <c r="BI84" s="41">
        <v>1760.11</v>
      </c>
      <c r="BJ84" s="41">
        <v>2073.66</v>
      </c>
      <c r="BK84" s="41">
        <v>2185.85</v>
      </c>
      <c r="BL84" s="41">
        <v>2188.98</v>
      </c>
      <c r="BM84" s="41">
        <v>2171.9499999999998</v>
      </c>
      <c r="BN84" s="41">
        <v>2087.7199999999998</v>
      </c>
      <c r="BO84" s="41">
        <v>2087.6999999999998</v>
      </c>
      <c r="BP84" s="41">
        <v>2021.4</v>
      </c>
      <c r="BQ84" s="41">
        <v>1954.67</v>
      </c>
      <c r="BR84" s="41">
        <v>2033.6</v>
      </c>
      <c r="BS84" s="41">
        <v>1995.3</v>
      </c>
      <c r="BT84" s="41">
        <v>2200.2600000000002</v>
      </c>
      <c r="BU84" s="41">
        <v>2255.5100000000002</v>
      </c>
      <c r="BV84" s="41">
        <v>2201.16</v>
      </c>
      <c r="BW84" s="41">
        <v>2158.54</v>
      </c>
      <c r="BX84" s="41">
        <v>1923.82</v>
      </c>
      <c r="BY84" s="41">
        <v>1752.81</v>
      </c>
    </row>
    <row r="85" spans="1:77">
      <c r="A85" s="49">
        <v>5</v>
      </c>
      <c r="B85" s="41">
        <v>1921.03</v>
      </c>
      <c r="C85" s="41">
        <v>1791.42</v>
      </c>
      <c r="D85" s="41">
        <v>1724.25</v>
      </c>
      <c r="E85" s="41">
        <v>1680.54</v>
      </c>
      <c r="F85" s="41">
        <v>1712.15</v>
      </c>
      <c r="G85" s="41">
        <v>1739.73</v>
      </c>
      <c r="H85" s="41">
        <v>1785.24</v>
      </c>
      <c r="I85" s="41">
        <v>1871.96</v>
      </c>
      <c r="J85" s="41">
        <v>2082.9299999999998</v>
      </c>
      <c r="K85" s="41">
        <v>2106.77</v>
      </c>
      <c r="L85" s="41">
        <v>2162.23</v>
      </c>
      <c r="M85" s="41">
        <v>2166.61</v>
      </c>
      <c r="N85" s="41">
        <v>2132.7199999999998</v>
      </c>
      <c r="O85" s="41">
        <v>2110.14</v>
      </c>
      <c r="P85" s="41">
        <v>2108.41</v>
      </c>
      <c r="Q85" s="41">
        <v>2107.38</v>
      </c>
      <c r="R85" s="41">
        <v>2107.94</v>
      </c>
      <c r="S85" s="41">
        <v>2114.4899999999998</v>
      </c>
      <c r="T85" s="41">
        <v>2224.2600000000002</v>
      </c>
      <c r="U85" s="41">
        <v>2267.9299999999998</v>
      </c>
      <c r="V85" s="41">
        <v>2244.1799999999998</v>
      </c>
      <c r="W85" s="41">
        <v>2212.12</v>
      </c>
      <c r="X85" s="41">
        <v>2103.5100000000002</v>
      </c>
      <c r="Y85" s="41">
        <v>1956.15</v>
      </c>
      <c r="AA85" s="49">
        <v>5</v>
      </c>
      <c r="AB85" s="41">
        <v>1909.49</v>
      </c>
      <c r="AC85" s="41">
        <v>1781.12</v>
      </c>
      <c r="AD85" s="41">
        <v>1714.59</v>
      </c>
      <c r="AE85" s="41">
        <v>1671.3</v>
      </c>
      <c r="AF85" s="41">
        <v>1702.61</v>
      </c>
      <c r="AG85" s="41">
        <v>1729.93</v>
      </c>
      <c r="AH85" s="41">
        <v>1775</v>
      </c>
      <c r="AI85" s="41">
        <v>1860.89</v>
      </c>
      <c r="AJ85" s="41">
        <v>2069.84</v>
      </c>
      <c r="AK85" s="41">
        <v>2093.46</v>
      </c>
      <c r="AL85" s="41">
        <v>2148.38</v>
      </c>
      <c r="AM85" s="41">
        <v>2152.73</v>
      </c>
      <c r="AN85" s="41">
        <v>2119.16</v>
      </c>
      <c r="AO85" s="41">
        <v>2096.8000000000002</v>
      </c>
      <c r="AP85" s="41">
        <v>2095.08</v>
      </c>
      <c r="AQ85" s="41">
        <v>2094.06</v>
      </c>
      <c r="AR85" s="41">
        <v>2094.62</v>
      </c>
      <c r="AS85" s="41">
        <v>2101.11</v>
      </c>
      <c r="AT85" s="41">
        <v>2209.83</v>
      </c>
      <c r="AU85" s="41">
        <v>2253.0700000000002</v>
      </c>
      <c r="AV85" s="41">
        <v>2229.5500000000002</v>
      </c>
      <c r="AW85" s="41">
        <v>2197.81</v>
      </c>
      <c r="AX85" s="41">
        <v>2090.23</v>
      </c>
      <c r="AY85" s="41">
        <v>1944.28</v>
      </c>
      <c r="BA85" s="49">
        <v>5</v>
      </c>
      <c r="BB85" s="41">
        <v>1867.8</v>
      </c>
      <c r="BC85" s="41">
        <v>1743.9</v>
      </c>
      <c r="BD85" s="41">
        <v>1679.69</v>
      </c>
      <c r="BE85" s="41">
        <v>1637.9</v>
      </c>
      <c r="BF85" s="41">
        <v>1668.13</v>
      </c>
      <c r="BG85" s="41">
        <v>1694.49</v>
      </c>
      <c r="BH85" s="41">
        <v>1738</v>
      </c>
      <c r="BI85" s="41">
        <v>1820.89</v>
      </c>
      <c r="BJ85" s="41">
        <v>2022.57</v>
      </c>
      <c r="BK85" s="41">
        <v>2045.36</v>
      </c>
      <c r="BL85" s="41">
        <v>2098.37</v>
      </c>
      <c r="BM85" s="41">
        <v>2102.5700000000002</v>
      </c>
      <c r="BN85" s="41">
        <v>2070.17</v>
      </c>
      <c r="BO85" s="41">
        <v>2048.58</v>
      </c>
      <c r="BP85" s="41">
        <v>2046.92</v>
      </c>
      <c r="BQ85" s="41">
        <v>2045.94</v>
      </c>
      <c r="BR85" s="41">
        <v>2046.48</v>
      </c>
      <c r="BS85" s="41">
        <v>2052.7399999999998</v>
      </c>
      <c r="BT85" s="41">
        <v>2157.6799999999998</v>
      </c>
      <c r="BU85" s="41">
        <v>2199.42</v>
      </c>
      <c r="BV85" s="41">
        <v>2176.7199999999998</v>
      </c>
      <c r="BW85" s="41">
        <v>2146.0700000000002</v>
      </c>
      <c r="BX85" s="41">
        <v>2042.24</v>
      </c>
      <c r="BY85" s="41">
        <v>1901.38</v>
      </c>
    </row>
    <row r="86" spans="1:77">
      <c r="A86" s="49">
        <v>6</v>
      </c>
      <c r="B86" s="41">
        <v>1827.84</v>
      </c>
      <c r="C86" s="41">
        <v>1754.08</v>
      </c>
      <c r="D86" s="41">
        <v>1658.77</v>
      </c>
      <c r="E86" s="41">
        <v>1645.53</v>
      </c>
      <c r="F86" s="41">
        <v>1652.71</v>
      </c>
      <c r="G86" s="41">
        <v>1689.56</v>
      </c>
      <c r="H86" s="41">
        <v>1730.72</v>
      </c>
      <c r="I86" s="41">
        <v>1765.86</v>
      </c>
      <c r="J86" s="41">
        <v>1826.97</v>
      </c>
      <c r="K86" s="41">
        <v>1839.49</v>
      </c>
      <c r="L86" s="41">
        <v>1851.49</v>
      </c>
      <c r="M86" s="41">
        <v>1858.6</v>
      </c>
      <c r="N86" s="41">
        <v>1857.46</v>
      </c>
      <c r="O86" s="41">
        <v>1853.1</v>
      </c>
      <c r="P86" s="41">
        <v>1849.68</v>
      </c>
      <c r="Q86" s="41">
        <v>1843.89</v>
      </c>
      <c r="R86" s="41">
        <v>1848.82</v>
      </c>
      <c r="S86" s="41">
        <v>1853.29</v>
      </c>
      <c r="T86" s="41">
        <v>2119.44</v>
      </c>
      <c r="U86" s="41">
        <v>2235.5</v>
      </c>
      <c r="V86" s="41">
        <v>2179.77</v>
      </c>
      <c r="W86" s="41">
        <v>2073.4499999999998</v>
      </c>
      <c r="X86" s="41">
        <v>1856.14</v>
      </c>
      <c r="Y86" s="41">
        <v>1835.64</v>
      </c>
      <c r="AA86" s="49">
        <v>6</v>
      </c>
      <c r="AB86" s="41">
        <v>1817.19</v>
      </c>
      <c r="AC86" s="41">
        <v>1744.14</v>
      </c>
      <c r="AD86" s="41">
        <v>1649.73</v>
      </c>
      <c r="AE86" s="41">
        <v>1636.62</v>
      </c>
      <c r="AF86" s="41">
        <v>1643.74</v>
      </c>
      <c r="AG86" s="41">
        <v>1680.24</v>
      </c>
      <c r="AH86" s="41">
        <v>1721</v>
      </c>
      <c r="AI86" s="41">
        <v>1755.8</v>
      </c>
      <c r="AJ86" s="41">
        <v>1816.33</v>
      </c>
      <c r="AK86" s="41">
        <v>1828.73</v>
      </c>
      <c r="AL86" s="41">
        <v>1840.61</v>
      </c>
      <c r="AM86" s="41">
        <v>1847.66</v>
      </c>
      <c r="AN86" s="41">
        <v>1846.53</v>
      </c>
      <c r="AO86" s="41">
        <v>1842.21</v>
      </c>
      <c r="AP86" s="41">
        <v>1838.83</v>
      </c>
      <c r="AQ86" s="41">
        <v>1833.09</v>
      </c>
      <c r="AR86" s="41">
        <v>1837.97</v>
      </c>
      <c r="AS86" s="41">
        <v>1842.4</v>
      </c>
      <c r="AT86" s="41">
        <v>2106</v>
      </c>
      <c r="AU86" s="41">
        <v>2220.9499999999998</v>
      </c>
      <c r="AV86" s="41">
        <v>2165.7600000000002</v>
      </c>
      <c r="AW86" s="41">
        <v>2060.46</v>
      </c>
      <c r="AX86" s="41">
        <v>1845.23</v>
      </c>
      <c r="AY86" s="41">
        <v>1824.92</v>
      </c>
      <c r="BA86" s="49">
        <v>6</v>
      </c>
      <c r="BB86" s="41">
        <v>1778.72</v>
      </c>
      <c r="BC86" s="41">
        <v>1708.21</v>
      </c>
      <c r="BD86" s="41">
        <v>1617.09</v>
      </c>
      <c r="BE86" s="41">
        <v>1604.43</v>
      </c>
      <c r="BF86" s="41">
        <v>1611.3</v>
      </c>
      <c r="BG86" s="41">
        <v>1646.53</v>
      </c>
      <c r="BH86" s="41">
        <v>1685.88</v>
      </c>
      <c r="BI86" s="41">
        <v>1719.47</v>
      </c>
      <c r="BJ86" s="41">
        <v>1777.88</v>
      </c>
      <c r="BK86" s="41">
        <v>1789.86</v>
      </c>
      <c r="BL86" s="41">
        <v>1801.32</v>
      </c>
      <c r="BM86" s="41">
        <v>1808.12</v>
      </c>
      <c r="BN86" s="41">
        <v>1807.03</v>
      </c>
      <c r="BO86" s="41">
        <v>1802.86</v>
      </c>
      <c r="BP86" s="41">
        <v>1799.6</v>
      </c>
      <c r="BQ86" s="41">
        <v>1794.06</v>
      </c>
      <c r="BR86" s="41">
        <v>1798.77</v>
      </c>
      <c r="BS86" s="41">
        <v>1803.04</v>
      </c>
      <c r="BT86" s="41">
        <v>2057.4699999999998</v>
      </c>
      <c r="BU86" s="41">
        <v>2168.42</v>
      </c>
      <c r="BV86" s="41">
        <v>2115.15</v>
      </c>
      <c r="BW86" s="41">
        <v>2013.51</v>
      </c>
      <c r="BX86" s="41">
        <v>1805.77</v>
      </c>
      <c r="BY86" s="41">
        <v>1786.17</v>
      </c>
    </row>
    <row r="87" spans="1:77">
      <c r="A87" s="49">
        <v>7</v>
      </c>
      <c r="B87" s="41">
        <v>1828.25</v>
      </c>
      <c r="C87" s="41">
        <v>1721.9</v>
      </c>
      <c r="D87" s="41">
        <v>1642.14</v>
      </c>
      <c r="E87" s="41">
        <v>1622.09</v>
      </c>
      <c r="F87" s="41">
        <v>1650.07</v>
      </c>
      <c r="G87" s="41">
        <v>1693.15</v>
      </c>
      <c r="H87" s="41">
        <v>1739.06</v>
      </c>
      <c r="I87" s="41">
        <v>1768.67</v>
      </c>
      <c r="J87" s="41">
        <v>2066.5700000000002</v>
      </c>
      <c r="K87" s="41">
        <v>2103.52</v>
      </c>
      <c r="L87" s="41">
        <v>2122.2399999999998</v>
      </c>
      <c r="M87" s="41">
        <v>2125.69</v>
      </c>
      <c r="N87" s="41">
        <v>2122.9</v>
      </c>
      <c r="O87" s="41">
        <v>2105.7199999999998</v>
      </c>
      <c r="P87" s="41">
        <v>2109.9499999999998</v>
      </c>
      <c r="Q87" s="41">
        <v>2112.44</v>
      </c>
      <c r="R87" s="41">
        <v>2113.2800000000002</v>
      </c>
      <c r="S87" s="41">
        <v>2121.9699999999998</v>
      </c>
      <c r="T87" s="41">
        <v>2217.0100000000002</v>
      </c>
      <c r="U87" s="41">
        <v>2286.06</v>
      </c>
      <c r="V87" s="41">
        <v>2228.14</v>
      </c>
      <c r="W87" s="41">
        <v>2201.5100000000002</v>
      </c>
      <c r="X87" s="41">
        <v>2113.73</v>
      </c>
      <c r="Y87" s="41">
        <v>1942.89</v>
      </c>
      <c r="AA87" s="49">
        <v>7</v>
      </c>
      <c r="AB87" s="41">
        <v>1817.6</v>
      </c>
      <c r="AC87" s="41">
        <v>1712.27</v>
      </c>
      <c r="AD87" s="41">
        <v>1633.26</v>
      </c>
      <c r="AE87" s="41">
        <v>1613.4</v>
      </c>
      <c r="AF87" s="41">
        <v>1641.12</v>
      </c>
      <c r="AG87" s="41">
        <v>1683.78</v>
      </c>
      <c r="AH87" s="41">
        <v>1729.26</v>
      </c>
      <c r="AI87" s="41">
        <v>1758.59</v>
      </c>
      <c r="AJ87" s="41">
        <v>2053.64</v>
      </c>
      <c r="AK87" s="41">
        <v>2090.2399999999998</v>
      </c>
      <c r="AL87" s="41">
        <v>2108.7800000000002</v>
      </c>
      <c r="AM87" s="41">
        <v>2112.1999999999998</v>
      </c>
      <c r="AN87" s="41">
        <v>2109.44</v>
      </c>
      <c r="AO87" s="41">
        <v>2092.42</v>
      </c>
      <c r="AP87" s="41">
        <v>2096.61</v>
      </c>
      <c r="AQ87" s="41">
        <v>2099.08</v>
      </c>
      <c r="AR87" s="41">
        <v>2099.91</v>
      </c>
      <c r="AS87" s="41">
        <v>2108.52</v>
      </c>
      <c r="AT87" s="41">
        <v>2202.64</v>
      </c>
      <c r="AU87" s="41">
        <v>2271.04</v>
      </c>
      <c r="AV87" s="41">
        <v>2213.67</v>
      </c>
      <c r="AW87" s="41">
        <v>2187.3000000000002</v>
      </c>
      <c r="AX87" s="41">
        <v>2100.36</v>
      </c>
      <c r="AY87" s="41">
        <v>1931.14</v>
      </c>
      <c r="BA87" s="49">
        <v>7</v>
      </c>
      <c r="BB87" s="41">
        <v>1779.11</v>
      </c>
      <c r="BC87" s="41">
        <v>1677.44</v>
      </c>
      <c r="BD87" s="41">
        <v>1601.19</v>
      </c>
      <c r="BE87" s="41">
        <v>1582.02</v>
      </c>
      <c r="BF87" s="41">
        <v>1608.78</v>
      </c>
      <c r="BG87" s="41">
        <v>1649.95</v>
      </c>
      <c r="BH87" s="41">
        <v>1693.85</v>
      </c>
      <c r="BI87" s="41">
        <v>1722.15</v>
      </c>
      <c r="BJ87" s="41">
        <v>2006.93</v>
      </c>
      <c r="BK87" s="41">
        <v>2042.25</v>
      </c>
      <c r="BL87" s="41">
        <v>2060.14</v>
      </c>
      <c r="BM87" s="41">
        <v>2063.4499999999998</v>
      </c>
      <c r="BN87" s="41">
        <v>2060.7800000000002</v>
      </c>
      <c r="BO87" s="41">
        <v>2044.36</v>
      </c>
      <c r="BP87" s="41">
        <v>2048.4</v>
      </c>
      <c r="BQ87" s="41">
        <v>2050.7800000000002</v>
      </c>
      <c r="BR87" s="41">
        <v>2051.58</v>
      </c>
      <c r="BS87" s="41">
        <v>2059.9</v>
      </c>
      <c r="BT87" s="41">
        <v>2150.7399999999998</v>
      </c>
      <c r="BU87" s="41">
        <v>2216.75</v>
      </c>
      <c r="BV87" s="41">
        <v>2161.38</v>
      </c>
      <c r="BW87" s="41">
        <v>2135.9299999999998</v>
      </c>
      <c r="BX87" s="41">
        <v>2052.02</v>
      </c>
      <c r="BY87" s="41">
        <v>1888.7</v>
      </c>
    </row>
    <row r="88" spans="1:77">
      <c r="A88" s="49">
        <v>8</v>
      </c>
      <c r="B88" s="41">
        <v>1850.07</v>
      </c>
      <c r="C88" s="41">
        <v>1745.63</v>
      </c>
      <c r="D88" s="41">
        <v>1698.01</v>
      </c>
      <c r="E88" s="41">
        <v>1664.07</v>
      </c>
      <c r="F88" s="41">
        <v>1669.04</v>
      </c>
      <c r="G88" s="41">
        <v>1701.94</v>
      </c>
      <c r="H88" s="41">
        <v>1731.97</v>
      </c>
      <c r="I88" s="41">
        <v>1759.42</v>
      </c>
      <c r="J88" s="41">
        <v>1922.47</v>
      </c>
      <c r="K88" s="41">
        <v>1968.96</v>
      </c>
      <c r="L88" s="41">
        <v>1981.92</v>
      </c>
      <c r="M88" s="41">
        <v>1986.1</v>
      </c>
      <c r="N88" s="41">
        <v>1983.02</v>
      </c>
      <c r="O88" s="41">
        <v>1979.12</v>
      </c>
      <c r="P88" s="41">
        <v>1976.38</v>
      </c>
      <c r="Q88" s="41">
        <v>1974.98</v>
      </c>
      <c r="R88" s="41">
        <v>1967.1</v>
      </c>
      <c r="S88" s="41">
        <v>1982.86</v>
      </c>
      <c r="T88" s="41">
        <v>2200.67</v>
      </c>
      <c r="U88" s="41">
        <v>2303.23</v>
      </c>
      <c r="V88" s="41">
        <v>2217.6999999999998</v>
      </c>
      <c r="W88" s="41">
        <v>2193.6799999999998</v>
      </c>
      <c r="X88" s="41">
        <v>1985.39</v>
      </c>
      <c r="Y88" s="41">
        <v>1963.06</v>
      </c>
      <c r="AA88" s="49">
        <v>8</v>
      </c>
      <c r="AB88" s="41">
        <v>1839.21</v>
      </c>
      <c r="AC88" s="41">
        <v>1735.76</v>
      </c>
      <c r="AD88" s="41">
        <v>1688.6</v>
      </c>
      <c r="AE88" s="41">
        <v>1654.99</v>
      </c>
      <c r="AF88" s="41">
        <v>1659.9</v>
      </c>
      <c r="AG88" s="41">
        <v>1692.49</v>
      </c>
      <c r="AH88" s="41">
        <v>1722.23</v>
      </c>
      <c r="AI88" s="41">
        <v>1749.43</v>
      </c>
      <c r="AJ88" s="41">
        <v>1910.91</v>
      </c>
      <c r="AK88" s="41">
        <v>1956.97</v>
      </c>
      <c r="AL88" s="41">
        <v>1969.8</v>
      </c>
      <c r="AM88" s="41">
        <v>1973.94</v>
      </c>
      <c r="AN88" s="41">
        <v>1970.89</v>
      </c>
      <c r="AO88" s="41">
        <v>1967.03</v>
      </c>
      <c r="AP88" s="41">
        <v>1964.31</v>
      </c>
      <c r="AQ88" s="41">
        <v>1962.93</v>
      </c>
      <c r="AR88" s="41">
        <v>1955.13</v>
      </c>
      <c r="AS88" s="41">
        <v>1970.73</v>
      </c>
      <c r="AT88" s="41">
        <v>2186.4699999999998</v>
      </c>
      <c r="AU88" s="41">
        <v>2288.0500000000002</v>
      </c>
      <c r="AV88" s="41">
        <v>2203.33</v>
      </c>
      <c r="AW88" s="41">
        <v>2179.54</v>
      </c>
      <c r="AX88" s="41">
        <v>1973.23</v>
      </c>
      <c r="AY88" s="41">
        <v>1951.12</v>
      </c>
      <c r="BA88" s="49">
        <v>8</v>
      </c>
      <c r="BB88" s="41">
        <v>1799.97</v>
      </c>
      <c r="BC88" s="41">
        <v>1700.12</v>
      </c>
      <c r="BD88" s="41">
        <v>1654.6</v>
      </c>
      <c r="BE88" s="41">
        <v>1622.16</v>
      </c>
      <c r="BF88" s="41">
        <v>1626.91</v>
      </c>
      <c r="BG88" s="41">
        <v>1658.36</v>
      </c>
      <c r="BH88" s="41">
        <v>1687.07</v>
      </c>
      <c r="BI88" s="41">
        <v>1713.31</v>
      </c>
      <c r="BJ88" s="41">
        <v>1869.17</v>
      </c>
      <c r="BK88" s="41">
        <v>1913.62</v>
      </c>
      <c r="BL88" s="41">
        <v>1926.01</v>
      </c>
      <c r="BM88" s="41">
        <v>1930.01</v>
      </c>
      <c r="BN88" s="41">
        <v>1927.06</v>
      </c>
      <c r="BO88" s="41">
        <v>1923.33</v>
      </c>
      <c r="BP88" s="41">
        <v>1920.71</v>
      </c>
      <c r="BQ88" s="41">
        <v>1919.38</v>
      </c>
      <c r="BR88" s="41">
        <v>1911.85</v>
      </c>
      <c r="BS88" s="41">
        <v>1926.91</v>
      </c>
      <c r="BT88" s="41">
        <v>2135.13</v>
      </c>
      <c r="BU88" s="41">
        <v>2233.17</v>
      </c>
      <c r="BV88" s="41">
        <v>2151.4</v>
      </c>
      <c r="BW88" s="41">
        <v>2128.44</v>
      </c>
      <c r="BX88" s="41">
        <v>1929.32</v>
      </c>
      <c r="BY88" s="41">
        <v>1907.98</v>
      </c>
    </row>
    <row r="89" spans="1:77">
      <c r="A89" s="49">
        <v>9</v>
      </c>
      <c r="B89" s="41">
        <v>1801.31</v>
      </c>
      <c r="C89" s="41">
        <v>1727.38</v>
      </c>
      <c r="D89" s="41">
        <v>1650.5</v>
      </c>
      <c r="E89" s="41">
        <v>1645.46</v>
      </c>
      <c r="F89" s="41">
        <v>1705.77</v>
      </c>
      <c r="G89" s="41">
        <v>1755.99</v>
      </c>
      <c r="H89" s="41">
        <v>1875.6</v>
      </c>
      <c r="I89" s="41">
        <v>2208.33</v>
      </c>
      <c r="J89" s="41">
        <v>2237.11</v>
      </c>
      <c r="K89" s="41">
        <v>2251.2399999999998</v>
      </c>
      <c r="L89" s="41">
        <v>2261.15</v>
      </c>
      <c r="M89" s="41">
        <v>2255.34</v>
      </c>
      <c r="N89" s="41">
        <v>2238.79</v>
      </c>
      <c r="O89" s="41">
        <v>2240.46</v>
      </c>
      <c r="P89" s="41">
        <v>2239.2399999999998</v>
      </c>
      <c r="Q89" s="41">
        <v>2237.2800000000002</v>
      </c>
      <c r="R89" s="41">
        <v>2241.5500000000002</v>
      </c>
      <c r="S89" s="41">
        <v>2236.92</v>
      </c>
      <c r="T89" s="41">
        <v>2258.44</v>
      </c>
      <c r="U89" s="41">
        <v>2328.41</v>
      </c>
      <c r="V89" s="41">
        <v>2261.87</v>
      </c>
      <c r="W89" s="41">
        <v>2251.85</v>
      </c>
      <c r="X89" s="41">
        <v>2225.96</v>
      </c>
      <c r="Y89" s="41">
        <v>1860.08</v>
      </c>
      <c r="AA89" s="49">
        <v>9</v>
      </c>
      <c r="AB89" s="41">
        <v>1790.91</v>
      </c>
      <c r="AC89" s="41">
        <v>1717.69</v>
      </c>
      <c r="AD89" s="41">
        <v>1641.55</v>
      </c>
      <c r="AE89" s="41">
        <v>1636.55</v>
      </c>
      <c r="AF89" s="41">
        <v>1696.29</v>
      </c>
      <c r="AG89" s="41">
        <v>1746.02</v>
      </c>
      <c r="AH89" s="41">
        <v>1864.49</v>
      </c>
      <c r="AI89" s="41">
        <v>2194.04</v>
      </c>
      <c r="AJ89" s="41">
        <v>2222.5500000000002</v>
      </c>
      <c r="AK89" s="41">
        <v>2236.5500000000002</v>
      </c>
      <c r="AL89" s="41">
        <v>2246.36</v>
      </c>
      <c r="AM89" s="41">
        <v>2240.61</v>
      </c>
      <c r="AN89" s="41">
        <v>2224.2199999999998</v>
      </c>
      <c r="AO89" s="41">
        <v>2225.87</v>
      </c>
      <c r="AP89" s="41">
        <v>2224.66</v>
      </c>
      <c r="AQ89" s="41">
        <v>2222.7199999999998</v>
      </c>
      <c r="AR89" s="41">
        <v>2226.9499999999998</v>
      </c>
      <c r="AS89" s="41">
        <v>2222.37</v>
      </c>
      <c r="AT89" s="41">
        <v>2243.6799999999998</v>
      </c>
      <c r="AU89" s="41">
        <v>2312.98</v>
      </c>
      <c r="AV89" s="41">
        <v>2247.08</v>
      </c>
      <c r="AW89" s="41">
        <v>2237.16</v>
      </c>
      <c r="AX89" s="41">
        <v>2211.5100000000002</v>
      </c>
      <c r="AY89" s="41">
        <v>1849.12</v>
      </c>
      <c r="BA89" s="49">
        <v>9</v>
      </c>
      <c r="BB89" s="41">
        <v>1753.35</v>
      </c>
      <c r="BC89" s="41">
        <v>1682.68</v>
      </c>
      <c r="BD89" s="41">
        <v>1609.19</v>
      </c>
      <c r="BE89" s="41">
        <v>1604.37</v>
      </c>
      <c r="BF89" s="41">
        <v>1662.03</v>
      </c>
      <c r="BG89" s="41">
        <v>1710.03</v>
      </c>
      <c r="BH89" s="41">
        <v>1824.37</v>
      </c>
      <c r="BI89" s="41">
        <v>2142.44</v>
      </c>
      <c r="BJ89" s="41">
        <v>2169.9499999999998</v>
      </c>
      <c r="BK89" s="41">
        <v>2183.4699999999998</v>
      </c>
      <c r="BL89" s="41">
        <v>2192.94</v>
      </c>
      <c r="BM89" s="41">
        <v>2187.39</v>
      </c>
      <c r="BN89" s="41">
        <v>2171.5700000000002</v>
      </c>
      <c r="BO89" s="41">
        <v>2173.16</v>
      </c>
      <c r="BP89" s="41">
        <v>2171.9899999999998</v>
      </c>
      <c r="BQ89" s="41">
        <v>2170.12</v>
      </c>
      <c r="BR89" s="41">
        <v>2174.1999999999998</v>
      </c>
      <c r="BS89" s="41">
        <v>2169.7800000000002</v>
      </c>
      <c r="BT89" s="41">
        <v>2190.35</v>
      </c>
      <c r="BU89" s="41">
        <v>2257.2399999999998</v>
      </c>
      <c r="BV89" s="41">
        <v>2193.63</v>
      </c>
      <c r="BW89" s="41">
        <v>2184.0500000000002</v>
      </c>
      <c r="BX89" s="41">
        <v>2159.3000000000002</v>
      </c>
      <c r="BY89" s="41">
        <v>1809.53</v>
      </c>
    </row>
    <row r="90" spans="1:77">
      <c r="A90" s="49">
        <v>10</v>
      </c>
      <c r="B90" s="41">
        <v>1753.94</v>
      </c>
      <c r="C90" s="41">
        <v>1650.38</v>
      </c>
      <c r="D90" s="41">
        <v>1634.04</v>
      </c>
      <c r="E90" s="41">
        <v>1630.04</v>
      </c>
      <c r="F90" s="41">
        <v>1667.74</v>
      </c>
      <c r="G90" s="41">
        <v>1746.34</v>
      </c>
      <c r="H90" s="41">
        <v>1793.3</v>
      </c>
      <c r="I90" s="41">
        <v>2040.54</v>
      </c>
      <c r="J90" s="41">
        <v>2184.44</v>
      </c>
      <c r="K90" s="41">
        <v>2203.0300000000002</v>
      </c>
      <c r="L90" s="41">
        <v>2205.41</v>
      </c>
      <c r="M90" s="41">
        <v>2203.4299999999998</v>
      </c>
      <c r="N90" s="41">
        <v>2194.94</v>
      </c>
      <c r="O90" s="41">
        <v>2196.2199999999998</v>
      </c>
      <c r="P90" s="41">
        <v>2194.9299999999998</v>
      </c>
      <c r="Q90" s="41">
        <v>2192.0300000000002</v>
      </c>
      <c r="R90" s="41">
        <v>2197.06</v>
      </c>
      <c r="S90" s="41">
        <v>2192.6</v>
      </c>
      <c r="T90" s="41">
        <v>2239.1</v>
      </c>
      <c r="U90" s="41">
        <v>2271.35</v>
      </c>
      <c r="V90" s="41">
        <v>2246.14</v>
      </c>
      <c r="W90" s="41">
        <v>2211.4299999999998</v>
      </c>
      <c r="X90" s="41">
        <v>2127.38</v>
      </c>
      <c r="Y90" s="41">
        <v>1852.19</v>
      </c>
      <c r="AA90" s="49">
        <v>10</v>
      </c>
      <c r="AB90" s="41">
        <v>1743.99</v>
      </c>
      <c r="AC90" s="41">
        <v>1641.42</v>
      </c>
      <c r="AD90" s="41">
        <v>1625.25</v>
      </c>
      <c r="AE90" s="41">
        <v>1621.28</v>
      </c>
      <c r="AF90" s="41">
        <v>1658.62</v>
      </c>
      <c r="AG90" s="41">
        <v>1736.47</v>
      </c>
      <c r="AH90" s="41">
        <v>1782.98</v>
      </c>
      <c r="AI90" s="41">
        <v>2027.86</v>
      </c>
      <c r="AJ90" s="41">
        <v>2170.39</v>
      </c>
      <c r="AK90" s="41">
        <v>2188.8000000000002</v>
      </c>
      <c r="AL90" s="41">
        <v>2191.16</v>
      </c>
      <c r="AM90" s="41">
        <v>2189.19</v>
      </c>
      <c r="AN90" s="41">
        <v>2180.79</v>
      </c>
      <c r="AO90" s="41">
        <v>2182.0500000000002</v>
      </c>
      <c r="AP90" s="41">
        <v>2180.77</v>
      </c>
      <c r="AQ90" s="41">
        <v>2177.9</v>
      </c>
      <c r="AR90" s="41">
        <v>2182.88</v>
      </c>
      <c r="AS90" s="41">
        <v>2178.4699999999998</v>
      </c>
      <c r="AT90" s="41">
        <v>2224.5300000000002</v>
      </c>
      <c r="AU90" s="41">
        <v>2256.4699999999998</v>
      </c>
      <c r="AV90" s="41">
        <v>2231.5</v>
      </c>
      <c r="AW90" s="41">
        <v>2197.12</v>
      </c>
      <c r="AX90" s="41">
        <v>2113.87</v>
      </c>
      <c r="AY90" s="41">
        <v>1841.31</v>
      </c>
      <c r="BA90" s="49">
        <v>10</v>
      </c>
      <c r="BB90" s="41">
        <v>1708.07</v>
      </c>
      <c r="BC90" s="41">
        <v>1609.07</v>
      </c>
      <c r="BD90" s="41">
        <v>1593.46</v>
      </c>
      <c r="BE90" s="41">
        <v>1589.63</v>
      </c>
      <c r="BF90" s="41">
        <v>1625.67</v>
      </c>
      <c r="BG90" s="41">
        <v>1700.81</v>
      </c>
      <c r="BH90" s="41">
        <v>1745.7</v>
      </c>
      <c r="BI90" s="41">
        <v>1982.05</v>
      </c>
      <c r="BJ90" s="41">
        <v>2119.61</v>
      </c>
      <c r="BK90" s="41">
        <v>2137.38</v>
      </c>
      <c r="BL90" s="41">
        <v>2139.66</v>
      </c>
      <c r="BM90" s="41">
        <v>2137.7600000000002</v>
      </c>
      <c r="BN90" s="41">
        <v>2129.65</v>
      </c>
      <c r="BO90" s="41">
        <v>2130.87</v>
      </c>
      <c r="BP90" s="41">
        <v>2129.63</v>
      </c>
      <c r="BQ90" s="41">
        <v>2126.86</v>
      </c>
      <c r="BR90" s="41">
        <v>2131.67</v>
      </c>
      <c r="BS90" s="41">
        <v>2127.41</v>
      </c>
      <c r="BT90" s="41">
        <v>2171.86</v>
      </c>
      <c r="BU90" s="41">
        <v>2202.69</v>
      </c>
      <c r="BV90" s="41">
        <v>2178.59</v>
      </c>
      <c r="BW90" s="41">
        <v>2145.41</v>
      </c>
      <c r="BX90" s="41">
        <v>2065.06</v>
      </c>
      <c r="BY90" s="41">
        <v>1801.99</v>
      </c>
    </row>
    <row r="91" spans="1:77">
      <c r="A91" s="49">
        <v>11</v>
      </c>
      <c r="B91" s="41">
        <v>1675.6</v>
      </c>
      <c r="C91" s="41">
        <v>1591.38</v>
      </c>
      <c r="D91" s="41">
        <v>1467.43</v>
      </c>
      <c r="E91" s="41">
        <v>1462.8</v>
      </c>
      <c r="F91" s="41">
        <v>1527.54</v>
      </c>
      <c r="G91" s="41">
        <v>1634.41</v>
      </c>
      <c r="H91" s="41">
        <v>1743.77</v>
      </c>
      <c r="I91" s="41">
        <v>1796.41</v>
      </c>
      <c r="J91" s="41">
        <v>1866.05</v>
      </c>
      <c r="K91" s="41">
        <v>1904.59</v>
      </c>
      <c r="L91" s="41">
        <v>1909.91</v>
      </c>
      <c r="M91" s="41">
        <v>1943.39</v>
      </c>
      <c r="N91" s="41">
        <v>1875.69</v>
      </c>
      <c r="O91" s="41">
        <v>1875.69</v>
      </c>
      <c r="P91" s="41">
        <v>1872.02</v>
      </c>
      <c r="Q91" s="41">
        <v>1864.24</v>
      </c>
      <c r="R91" s="41">
        <v>1870.54</v>
      </c>
      <c r="S91" s="41">
        <v>1851.94</v>
      </c>
      <c r="T91" s="41">
        <v>2049.85</v>
      </c>
      <c r="U91" s="41">
        <v>2132.2399999999998</v>
      </c>
      <c r="V91" s="41">
        <v>2079.8000000000002</v>
      </c>
      <c r="W91" s="41">
        <v>2036.68</v>
      </c>
      <c r="X91" s="41">
        <v>1857.21</v>
      </c>
      <c r="Y91" s="41">
        <v>1842.07</v>
      </c>
      <c r="AA91" s="49">
        <v>11</v>
      </c>
      <c r="AB91" s="41">
        <v>1666.4</v>
      </c>
      <c r="AC91" s="41">
        <v>1582.99</v>
      </c>
      <c r="AD91" s="41">
        <v>1460.22</v>
      </c>
      <c r="AE91" s="41">
        <v>1455.64</v>
      </c>
      <c r="AF91" s="41">
        <v>1519.76</v>
      </c>
      <c r="AG91" s="41">
        <v>1625.61</v>
      </c>
      <c r="AH91" s="41">
        <v>1733.92</v>
      </c>
      <c r="AI91" s="41">
        <v>1786.06</v>
      </c>
      <c r="AJ91" s="41">
        <v>1855.04</v>
      </c>
      <c r="AK91" s="41">
        <v>1893.21</v>
      </c>
      <c r="AL91" s="41">
        <v>1898.47</v>
      </c>
      <c r="AM91" s="41">
        <v>1931.64</v>
      </c>
      <c r="AN91" s="41">
        <v>1864.58</v>
      </c>
      <c r="AO91" s="41">
        <v>1864.58</v>
      </c>
      <c r="AP91" s="41">
        <v>1860.95</v>
      </c>
      <c r="AQ91" s="41">
        <v>1853.24</v>
      </c>
      <c r="AR91" s="41">
        <v>1859.48</v>
      </c>
      <c r="AS91" s="41">
        <v>1841.06</v>
      </c>
      <c r="AT91" s="41">
        <v>2037.08</v>
      </c>
      <c r="AU91" s="41">
        <v>2118.69</v>
      </c>
      <c r="AV91" s="41">
        <v>2066.7399999999998</v>
      </c>
      <c r="AW91" s="41">
        <v>2024.04</v>
      </c>
      <c r="AX91" s="41">
        <v>1846.28</v>
      </c>
      <c r="AY91" s="41">
        <v>1831.28</v>
      </c>
      <c r="BA91" s="49">
        <v>11</v>
      </c>
      <c r="BB91" s="41">
        <v>1633.18</v>
      </c>
      <c r="BC91" s="41">
        <v>1552.67</v>
      </c>
      <c r="BD91" s="41">
        <v>1434.18</v>
      </c>
      <c r="BE91" s="41">
        <v>1429.76</v>
      </c>
      <c r="BF91" s="41">
        <v>1491.64</v>
      </c>
      <c r="BG91" s="41">
        <v>1593.8</v>
      </c>
      <c r="BH91" s="41">
        <v>1698.35</v>
      </c>
      <c r="BI91" s="41">
        <v>1748.67</v>
      </c>
      <c r="BJ91" s="41">
        <v>1815.24</v>
      </c>
      <c r="BK91" s="41">
        <v>1852.09</v>
      </c>
      <c r="BL91" s="41">
        <v>1857.17</v>
      </c>
      <c r="BM91" s="41">
        <v>1889.18</v>
      </c>
      <c r="BN91" s="41">
        <v>1824.45</v>
      </c>
      <c r="BO91" s="41">
        <v>1824.45</v>
      </c>
      <c r="BP91" s="41">
        <v>1820.95</v>
      </c>
      <c r="BQ91" s="41">
        <v>1813.51</v>
      </c>
      <c r="BR91" s="41">
        <v>1819.53</v>
      </c>
      <c r="BS91" s="41">
        <v>1801.75</v>
      </c>
      <c r="BT91" s="41">
        <v>1990.95</v>
      </c>
      <c r="BU91" s="41">
        <v>2069.71</v>
      </c>
      <c r="BV91" s="41">
        <v>2019.57</v>
      </c>
      <c r="BW91" s="41">
        <v>1978.36</v>
      </c>
      <c r="BX91" s="41">
        <v>1806.79</v>
      </c>
      <c r="BY91" s="41">
        <v>1792.32</v>
      </c>
    </row>
    <row r="92" spans="1:77">
      <c r="A92" s="49">
        <v>12</v>
      </c>
      <c r="B92" s="41">
        <v>1779.6</v>
      </c>
      <c r="C92" s="41">
        <v>1729.23</v>
      </c>
      <c r="D92" s="41">
        <v>1670.28</v>
      </c>
      <c r="E92" s="41">
        <v>1671.16</v>
      </c>
      <c r="F92" s="41">
        <v>1676.39</v>
      </c>
      <c r="G92" s="41">
        <v>1703.31</v>
      </c>
      <c r="H92" s="41">
        <v>1722.7</v>
      </c>
      <c r="I92" s="41">
        <v>1783.18</v>
      </c>
      <c r="J92" s="41">
        <v>1830.37</v>
      </c>
      <c r="K92" s="41">
        <v>1930.16</v>
      </c>
      <c r="L92" s="41">
        <v>1954.49</v>
      </c>
      <c r="M92" s="41">
        <v>1954.54</v>
      </c>
      <c r="N92" s="41">
        <v>1943.13</v>
      </c>
      <c r="O92" s="41">
        <v>1935.18</v>
      </c>
      <c r="P92" s="41">
        <v>1939.12</v>
      </c>
      <c r="Q92" s="41">
        <v>1937.96</v>
      </c>
      <c r="R92" s="41">
        <v>1938.57</v>
      </c>
      <c r="S92" s="41">
        <v>1940.93</v>
      </c>
      <c r="T92" s="41">
        <v>2179.48</v>
      </c>
      <c r="U92" s="41">
        <v>2246.41</v>
      </c>
      <c r="V92" s="41">
        <v>2209.63</v>
      </c>
      <c r="W92" s="41">
        <v>2177.46</v>
      </c>
      <c r="X92" s="41">
        <v>1934.63</v>
      </c>
      <c r="Y92" s="41">
        <v>1837.79</v>
      </c>
      <c r="AA92" s="49">
        <v>12</v>
      </c>
      <c r="AB92" s="41">
        <v>1769.41</v>
      </c>
      <c r="AC92" s="41">
        <v>1719.52</v>
      </c>
      <c r="AD92" s="41">
        <v>1661.14</v>
      </c>
      <c r="AE92" s="41">
        <v>1662</v>
      </c>
      <c r="AF92" s="41">
        <v>1667.19</v>
      </c>
      <c r="AG92" s="41">
        <v>1693.85</v>
      </c>
      <c r="AH92" s="41">
        <v>1713.05</v>
      </c>
      <c r="AI92" s="41">
        <v>1772.96</v>
      </c>
      <c r="AJ92" s="41">
        <v>1819.7</v>
      </c>
      <c r="AK92" s="41">
        <v>1918.54</v>
      </c>
      <c r="AL92" s="41">
        <v>1942.63</v>
      </c>
      <c r="AM92" s="41">
        <v>1942.69</v>
      </c>
      <c r="AN92" s="41">
        <v>1931.38</v>
      </c>
      <c r="AO92" s="41">
        <v>1923.51</v>
      </c>
      <c r="AP92" s="41">
        <v>1927.41</v>
      </c>
      <c r="AQ92" s="41">
        <v>1926.26</v>
      </c>
      <c r="AR92" s="41">
        <v>1926.87</v>
      </c>
      <c r="AS92" s="41">
        <v>1929.2</v>
      </c>
      <c r="AT92" s="41">
        <v>2165.4699999999998</v>
      </c>
      <c r="AU92" s="41">
        <v>2231.77</v>
      </c>
      <c r="AV92" s="41">
        <v>2195.34</v>
      </c>
      <c r="AW92" s="41">
        <v>2163.4699999999998</v>
      </c>
      <c r="AX92" s="41">
        <v>1922.96</v>
      </c>
      <c r="AY92" s="41">
        <v>1827.05</v>
      </c>
      <c r="BA92" s="49">
        <v>12</v>
      </c>
      <c r="BB92" s="41">
        <v>1732.6</v>
      </c>
      <c r="BC92" s="41">
        <v>1684.44</v>
      </c>
      <c r="BD92" s="41">
        <v>1628.1</v>
      </c>
      <c r="BE92" s="41">
        <v>1628.93</v>
      </c>
      <c r="BF92" s="41">
        <v>1633.94</v>
      </c>
      <c r="BG92" s="41">
        <v>1659.67</v>
      </c>
      <c r="BH92" s="41">
        <v>1678.2</v>
      </c>
      <c r="BI92" s="41">
        <v>1736.02</v>
      </c>
      <c r="BJ92" s="41">
        <v>1781.13</v>
      </c>
      <c r="BK92" s="41">
        <v>1876.53</v>
      </c>
      <c r="BL92" s="41">
        <v>1899.78</v>
      </c>
      <c r="BM92" s="41">
        <v>1899.84</v>
      </c>
      <c r="BN92" s="41">
        <v>1888.93</v>
      </c>
      <c r="BO92" s="41">
        <v>1881.33</v>
      </c>
      <c r="BP92" s="41">
        <v>1885.09</v>
      </c>
      <c r="BQ92" s="41">
        <v>1883.99</v>
      </c>
      <c r="BR92" s="41">
        <v>1884.57</v>
      </c>
      <c r="BS92" s="41">
        <v>1886.83</v>
      </c>
      <c r="BT92" s="41">
        <v>2114.87</v>
      </c>
      <c r="BU92" s="41">
        <v>2178.85</v>
      </c>
      <c r="BV92" s="41">
        <v>2143.69</v>
      </c>
      <c r="BW92" s="41">
        <v>2112.94</v>
      </c>
      <c r="BX92" s="41">
        <v>1880.8</v>
      </c>
      <c r="BY92" s="41">
        <v>1788.23</v>
      </c>
    </row>
    <row r="93" spans="1:77">
      <c r="A93" s="49">
        <v>13</v>
      </c>
      <c r="B93" s="41">
        <v>1855.49</v>
      </c>
      <c r="C93" s="41">
        <v>1772.74</v>
      </c>
      <c r="D93" s="41">
        <v>1702.22</v>
      </c>
      <c r="E93" s="41">
        <v>1676.78</v>
      </c>
      <c r="F93" s="41">
        <v>1685.06</v>
      </c>
      <c r="G93" s="41">
        <v>1710.93</v>
      </c>
      <c r="H93" s="41">
        <v>1754.4</v>
      </c>
      <c r="I93" s="41">
        <v>1792.65</v>
      </c>
      <c r="J93" s="41">
        <v>1849.91</v>
      </c>
      <c r="K93" s="41">
        <v>1881.85</v>
      </c>
      <c r="L93" s="41">
        <v>1894.71</v>
      </c>
      <c r="M93" s="41">
        <v>1898.42</v>
      </c>
      <c r="N93" s="41">
        <v>1892.68</v>
      </c>
      <c r="O93" s="41">
        <v>1888.65</v>
      </c>
      <c r="P93" s="41">
        <v>1886.78</v>
      </c>
      <c r="Q93" s="41">
        <v>1883.68</v>
      </c>
      <c r="R93" s="41">
        <v>1883.77</v>
      </c>
      <c r="S93" s="41">
        <v>1890.95</v>
      </c>
      <c r="T93" s="41">
        <v>2184.59</v>
      </c>
      <c r="U93" s="41">
        <v>2262.84</v>
      </c>
      <c r="V93" s="41">
        <v>2233.9699999999998</v>
      </c>
      <c r="W93" s="41">
        <v>2206.33</v>
      </c>
      <c r="X93" s="41">
        <v>1898.5</v>
      </c>
      <c r="Y93" s="41">
        <v>1876.64</v>
      </c>
      <c r="AA93" s="49">
        <v>13</v>
      </c>
      <c r="AB93" s="41">
        <v>1844.57</v>
      </c>
      <c r="AC93" s="41">
        <v>1762.62</v>
      </c>
      <c r="AD93" s="41">
        <v>1692.78</v>
      </c>
      <c r="AE93" s="41">
        <v>1667.57</v>
      </c>
      <c r="AF93" s="41">
        <v>1675.78</v>
      </c>
      <c r="AG93" s="41">
        <v>1701.4</v>
      </c>
      <c r="AH93" s="41">
        <v>1744.45</v>
      </c>
      <c r="AI93" s="41">
        <v>1782.33</v>
      </c>
      <c r="AJ93" s="41">
        <v>1839.05</v>
      </c>
      <c r="AK93" s="41">
        <v>1870.69</v>
      </c>
      <c r="AL93" s="41">
        <v>1883.42</v>
      </c>
      <c r="AM93" s="41">
        <v>1887.1</v>
      </c>
      <c r="AN93" s="41">
        <v>1881.41</v>
      </c>
      <c r="AO93" s="41">
        <v>1877.42</v>
      </c>
      <c r="AP93" s="41">
        <v>1875.57</v>
      </c>
      <c r="AQ93" s="41">
        <v>1872.5</v>
      </c>
      <c r="AR93" s="41">
        <v>1872.59</v>
      </c>
      <c r="AS93" s="41">
        <v>1879.7</v>
      </c>
      <c r="AT93" s="41">
        <v>2170.54</v>
      </c>
      <c r="AU93" s="41">
        <v>2248.0300000000002</v>
      </c>
      <c r="AV93" s="41">
        <v>2219.44</v>
      </c>
      <c r="AW93" s="41">
        <v>2192.0700000000002</v>
      </c>
      <c r="AX93" s="41">
        <v>1887.18</v>
      </c>
      <c r="AY93" s="41">
        <v>1865.52</v>
      </c>
      <c r="BA93" s="49">
        <v>13</v>
      </c>
      <c r="BB93" s="41">
        <v>1805.14</v>
      </c>
      <c r="BC93" s="41">
        <v>1726.04</v>
      </c>
      <c r="BD93" s="41">
        <v>1658.63</v>
      </c>
      <c r="BE93" s="41">
        <v>1634.31</v>
      </c>
      <c r="BF93" s="41">
        <v>1642.23</v>
      </c>
      <c r="BG93" s="41">
        <v>1666.96</v>
      </c>
      <c r="BH93" s="41">
        <v>1708.51</v>
      </c>
      <c r="BI93" s="41">
        <v>1745.07</v>
      </c>
      <c r="BJ93" s="41">
        <v>1799.81</v>
      </c>
      <c r="BK93" s="41">
        <v>1830.35</v>
      </c>
      <c r="BL93" s="41">
        <v>1842.64</v>
      </c>
      <c r="BM93" s="41">
        <v>1846.19</v>
      </c>
      <c r="BN93" s="41">
        <v>1840.7</v>
      </c>
      <c r="BO93" s="41">
        <v>1836.85</v>
      </c>
      <c r="BP93" s="41">
        <v>1835.06</v>
      </c>
      <c r="BQ93" s="41">
        <v>1832.09</v>
      </c>
      <c r="BR93" s="41">
        <v>1832.18</v>
      </c>
      <c r="BS93" s="41">
        <v>1839.05</v>
      </c>
      <c r="BT93" s="41">
        <v>2119.75</v>
      </c>
      <c r="BU93" s="41">
        <v>2194.5500000000002</v>
      </c>
      <c r="BV93" s="41">
        <v>2166.9499999999998</v>
      </c>
      <c r="BW93" s="41">
        <v>2140.54</v>
      </c>
      <c r="BX93" s="41">
        <v>1846.27</v>
      </c>
      <c r="BY93" s="41">
        <v>1825.36</v>
      </c>
    </row>
    <row r="94" spans="1:77">
      <c r="A94" s="49">
        <v>14</v>
      </c>
      <c r="B94" s="41">
        <v>1777.4</v>
      </c>
      <c r="C94" s="41">
        <v>1714.41</v>
      </c>
      <c r="D94" s="41">
        <v>1636.69</v>
      </c>
      <c r="E94" s="41">
        <v>1624.86</v>
      </c>
      <c r="F94" s="41">
        <v>1677.5</v>
      </c>
      <c r="G94" s="41">
        <v>1748.94</v>
      </c>
      <c r="H94" s="41">
        <v>1776.22</v>
      </c>
      <c r="I94" s="41">
        <v>1900.67</v>
      </c>
      <c r="J94" s="41">
        <v>2204.61</v>
      </c>
      <c r="K94" s="41">
        <v>2277.4499999999998</v>
      </c>
      <c r="L94" s="41">
        <v>2282.04</v>
      </c>
      <c r="M94" s="41">
        <v>2273.37</v>
      </c>
      <c r="N94" s="41">
        <v>2247.81</v>
      </c>
      <c r="O94" s="41">
        <v>2253.34</v>
      </c>
      <c r="P94" s="41">
        <v>2242.91</v>
      </c>
      <c r="Q94" s="41">
        <v>2221.88</v>
      </c>
      <c r="R94" s="41">
        <v>2244.9499999999998</v>
      </c>
      <c r="S94" s="41">
        <v>2179.41</v>
      </c>
      <c r="T94" s="41">
        <v>2300.16</v>
      </c>
      <c r="U94" s="41">
        <v>2390.83</v>
      </c>
      <c r="V94" s="41">
        <v>2334.33</v>
      </c>
      <c r="W94" s="41">
        <v>2312.69</v>
      </c>
      <c r="X94" s="41">
        <v>2035.06</v>
      </c>
      <c r="Y94" s="41">
        <v>1842.38</v>
      </c>
      <c r="AA94" s="49">
        <v>14</v>
      </c>
      <c r="AB94" s="41">
        <v>1767.23</v>
      </c>
      <c r="AC94" s="41">
        <v>1704.84</v>
      </c>
      <c r="AD94" s="41">
        <v>1627.86</v>
      </c>
      <c r="AE94" s="41">
        <v>1616.15</v>
      </c>
      <c r="AF94" s="41">
        <v>1668.29</v>
      </c>
      <c r="AG94" s="41">
        <v>1739.04</v>
      </c>
      <c r="AH94" s="41">
        <v>1766.06</v>
      </c>
      <c r="AI94" s="41">
        <v>1889.32</v>
      </c>
      <c r="AJ94" s="41">
        <v>2190.36</v>
      </c>
      <c r="AK94" s="41">
        <v>2262.5100000000002</v>
      </c>
      <c r="AL94" s="41">
        <v>2267.0500000000002</v>
      </c>
      <c r="AM94" s="41">
        <v>2258.46</v>
      </c>
      <c r="AN94" s="41">
        <v>2233.15</v>
      </c>
      <c r="AO94" s="41">
        <v>2238.63</v>
      </c>
      <c r="AP94" s="41">
        <v>2228.3000000000002</v>
      </c>
      <c r="AQ94" s="41">
        <v>2207.4699999999998</v>
      </c>
      <c r="AR94" s="41">
        <v>2230.3200000000002</v>
      </c>
      <c r="AS94" s="41">
        <v>2165.4</v>
      </c>
      <c r="AT94" s="41">
        <v>2285</v>
      </c>
      <c r="AU94" s="41">
        <v>2374.81</v>
      </c>
      <c r="AV94" s="41">
        <v>2318.84</v>
      </c>
      <c r="AW94" s="41">
        <v>2297.41</v>
      </c>
      <c r="AX94" s="41">
        <v>2022.43</v>
      </c>
      <c r="AY94" s="41">
        <v>1831.6</v>
      </c>
      <c r="BA94" s="49">
        <v>14</v>
      </c>
      <c r="BB94" s="41">
        <v>1730.5</v>
      </c>
      <c r="BC94" s="41">
        <v>1670.28</v>
      </c>
      <c r="BD94" s="41">
        <v>1595.98</v>
      </c>
      <c r="BE94" s="41">
        <v>1584.68</v>
      </c>
      <c r="BF94" s="41">
        <v>1635</v>
      </c>
      <c r="BG94" s="41">
        <v>1703.29</v>
      </c>
      <c r="BH94" s="41">
        <v>1729.37</v>
      </c>
      <c r="BI94" s="41">
        <v>1848.34</v>
      </c>
      <c r="BJ94" s="41">
        <v>2138.89</v>
      </c>
      <c r="BK94" s="41">
        <v>2208.52</v>
      </c>
      <c r="BL94" s="41">
        <v>2212.91</v>
      </c>
      <c r="BM94" s="41">
        <v>2204.62</v>
      </c>
      <c r="BN94" s="41">
        <v>2180.1799999999998</v>
      </c>
      <c r="BO94" s="41">
        <v>2185.4699999999998</v>
      </c>
      <c r="BP94" s="41">
        <v>2175.5</v>
      </c>
      <c r="BQ94" s="41">
        <v>2155.4</v>
      </c>
      <c r="BR94" s="41">
        <v>2177.4499999999998</v>
      </c>
      <c r="BS94" s="41">
        <v>2114.8000000000002</v>
      </c>
      <c r="BT94" s="41">
        <v>2230.23</v>
      </c>
      <c r="BU94" s="41">
        <v>2316.91</v>
      </c>
      <c r="BV94" s="41">
        <v>2262.89</v>
      </c>
      <c r="BW94" s="41">
        <v>2242.21</v>
      </c>
      <c r="BX94" s="41">
        <v>1976.81</v>
      </c>
      <c r="BY94" s="41">
        <v>1792.62</v>
      </c>
    </row>
    <row r="95" spans="1:77">
      <c r="A95" s="49">
        <v>15</v>
      </c>
      <c r="B95" s="41">
        <v>1777.61</v>
      </c>
      <c r="C95" s="41">
        <v>1693.69</v>
      </c>
      <c r="D95" s="41">
        <v>1644.71</v>
      </c>
      <c r="E95" s="41">
        <v>1638.06</v>
      </c>
      <c r="F95" s="41">
        <v>1689.77</v>
      </c>
      <c r="G95" s="41">
        <v>1773.22</v>
      </c>
      <c r="H95" s="41">
        <v>1782.27</v>
      </c>
      <c r="I95" s="41">
        <v>1883.37</v>
      </c>
      <c r="J95" s="41">
        <v>2142.67</v>
      </c>
      <c r="K95" s="41">
        <v>2267.27</v>
      </c>
      <c r="L95" s="41">
        <v>2276.5500000000002</v>
      </c>
      <c r="M95" s="41">
        <v>2272.36</v>
      </c>
      <c r="N95" s="41">
        <v>2162.04</v>
      </c>
      <c r="O95" s="41">
        <v>2173.31</v>
      </c>
      <c r="P95" s="41">
        <v>2146.42</v>
      </c>
      <c r="Q95" s="41">
        <v>2112.75</v>
      </c>
      <c r="R95" s="41">
        <v>2138.6799999999998</v>
      </c>
      <c r="S95" s="41">
        <v>2077.29</v>
      </c>
      <c r="T95" s="41">
        <v>2273.36</v>
      </c>
      <c r="U95" s="41">
        <v>2335.48</v>
      </c>
      <c r="V95" s="41">
        <v>2306.11</v>
      </c>
      <c r="W95" s="41">
        <v>2282.33</v>
      </c>
      <c r="X95" s="41">
        <v>2004.24</v>
      </c>
      <c r="Y95" s="41">
        <v>1834.82</v>
      </c>
      <c r="AA95" s="49">
        <v>15</v>
      </c>
      <c r="AB95" s="41">
        <v>1767.45</v>
      </c>
      <c r="AC95" s="41">
        <v>1684.32</v>
      </c>
      <c r="AD95" s="41">
        <v>1635.81</v>
      </c>
      <c r="AE95" s="41">
        <v>1629.22</v>
      </c>
      <c r="AF95" s="41">
        <v>1680.44</v>
      </c>
      <c r="AG95" s="41">
        <v>1763.09</v>
      </c>
      <c r="AH95" s="41">
        <v>1772.06</v>
      </c>
      <c r="AI95" s="41">
        <v>1872.19</v>
      </c>
      <c r="AJ95" s="41">
        <v>2129.02</v>
      </c>
      <c r="AK95" s="41">
        <v>2252.42</v>
      </c>
      <c r="AL95" s="41">
        <v>2261.62</v>
      </c>
      <c r="AM95" s="41">
        <v>2257.46</v>
      </c>
      <c r="AN95" s="41">
        <v>2148.1999999999998</v>
      </c>
      <c r="AO95" s="41">
        <v>2159.36</v>
      </c>
      <c r="AP95" s="41">
        <v>2132.73</v>
      </c>
      <c r="AQ95" s="41">
        <v>2099.38</v>
      </c>
      <c r="AR95" s="41">
        <v>2125.0700000000002</v>
      </c>
      <c r="AS95" s="41">
        <v>2064.2600000000002</v>
      </c>
      <c r="AT95" s="41">
        <v>2258.4499999999998</v>
      </c>
      <c r="AU95" s="41">
        <v>2319.9899999999998</v>
      </c>
      <c r="AV95" s="41">
        <v>2290.9</v>
      </c>
      <c r="AW95" s="41">
        <v>2267.34</v>
      </c>
      <c r="AX95" s="41">
        <v>1991.9</v>
      </c>
      <c r="AY95" s="41">
        <v>1824.11</v>
      </c>
      <c r="BA95" s="49">
        <v>15</v>
      </c>
      <c r="BB95" s="41">
        <v>1730.7</v>
      </c>
      <c r="BC95" s="41">
        <v>1650.47</v>
      </c>
      <c r="BD95" s="41">
        <v>1603.65</v>
      </c>
      <c r="BE95" s="41">
        <v>1597.29</v>
      </c>
      <c r="BF95" s="41">
        <v>1646.73</v>
      </c>
      <c r="BG95" s="41">
        <v>1726.5</v>
      </c>
      <c r="BH95" s="41">
        <v>1735.16</v>
      </c>
      <c r="BI95" s="41">
        <v>1831.8</v>
      </c>
      <c r="BJ95" s="41">
        <v>2079.6799999999998</v>
      </c>
      <c r="BK95" s="41">
        <v>2198.79</v>
      </c>
      <c r="BL95" s="41">
        <v>2207.66</v>
      </c>
      <c r="BM95" s="41">
        <v>2203.65</v>
      </c>
      <c r="BN95" s="41">
        <v>2098.1999999999998</v>
      </c>
      <c r="BO95" s="41">
        <v>2108.9699999999998</v>
      </c>
      <c r="BP95" s="41">
        <v>2083.27</v>
      </c>
      <c r="BQ95" s="41">
        <v>2051.0700000000002</v>
      </c>
      <c r="BR95" s="41">
        <v>2075.87</v>
      </c>
      <c r="BS95" s="41">
        <v>2017.18</v>
      </c>
      <c r="BT95" s="41">
        <v>2204.61</v>
      </c>
      <c r="BU95" s="41">
        <v>2264</v>
      </c>
      <c r="BV95" s="41">
        <v>2235.92</v>
      </c>
      <c r="BW95" s="41">
        <v>2213.19</v>
      </c>
      <c r="BX95" s="41">
        <v>1947.34</v>
      </c>
      <c r="BY95" s="41">
        <v>1785.39</v>
      </c>
    </row>
    <row r="96" spans="1:77">
      <c r="A96" s="49">
        <v>16</v>
      </c>
      <c r="B96" s="41">
        <v>1689.3</v>
      </c>
      <c r="C96" s="41">
        <v>1633.98</v>
      </c>
      <c r="D96" s="41">
        <v>1557.75</v>
      </c>
      <c r="E96" s="41">
        <v>1564.25</v>
      </c>
      <c r="F96" s="41">
        <v>1642.59</v>
      </c>
      <c r="G96" s="41">
        <v>1674.9</v>
      </c>
      <c r="H96" s="41">
        <v>1792.5</v>
      </c>
      <c r="I96" s="41">
        <v>1864.71</v>
      </c>
      <c r="J96" s="41">
        <v>2203.85</v>
      </c>
      <c r="K96" s="41">
        <v>2306.52</v>
      </c>
      <c r="L96" s="41">
        <v>2318.7199999999998</v>
      </c>
      <c r="M96" s="41">
        <v>2296.5700000000002</v>
      </c>
      <c r="N96" s="41">
        <v>2275.37</v>
      </c>
      <c r="O96" s="41">
        <v>2280.17</v>
      </c>
      <c r="P96" s="41">
        <v>2285.16</v>
      </c>
      <c r="Q96" s="41">
        <v>2245.27</v>
      </c>
      <c r="R96" s="41">
        <v>2262.6799999999998</v>
      </c>
      <c r="S96" s="41">
        <v>2250.0300000000002</v>
      </c>
      <c r="T96" s="41">
        <v>2338.79</v>
      </c>
      <c r="U96" s="41">
        <v>2379.02</v>
      </c>
      <c r="V96" s="41">
        <v>2350.0700000000002</v>
      </c>
      <c r="W96" s="41">
        <v>2342.35</v>
      </c>
      <c r="X96" s="41">
        <v>2048.9699999999998</v>
      </c>
      <c r="Y96" s="41">
        <v>1878.88</v>
      </c>
      <c r="AA96" s="49">
        <v>16</v>
      </c>
      <c r="AB96" s="41">
        <v>1679.98</v>
      </c>
      <c r="AC96" s="41">
        <v>1625.18</v>
      </c>
      <c r="AD96" s="41">
        <v>1549.68</v>
      </c>
      <c r="AE96" s="41">
        <v>1556.12</v>
      </c>
      <c r="AF96" s="41">
        <v>1633.71</v>
      </c>
      <c r="AG96" s="41">
        <v>1665.71</v>
      </c>
      <c r="AH96" s="41">
        <v>1782.19</v>
      </c>
      <c r="AI96" s="41">
        <v>1853.71</v>
      </c>
      <c r="AJ96" s="41">
        <v>2189.61</v>
      </c>
      <c r="AK96" s="41">
        <v>2291.3000000000002</v>
      </c>
      <c r="AL96" s="41">
        <v>2303.38</v>
      </c>
      <c r="AM96" s="41">
        <v>2281.4499999999998</v>
      </c>
      <c r="AN96" s="41">
        <v>2260.4499999999998</v>
      </c>
      <c r="AO96" s="41">
        <v>2265.1999999999998</v>
      </c>
      <c r="AP96" s="41">
        <v>2270.14</v>
      </c>
      <c r="AQ96" s="41">
        <v>2230.63</v>
      </c>
      <c r="AR96" s="41">
        <v>2247.88</v>
      </c>
      <c r="AS96" s="41">
        <v>2235.35</v>
      </c>
      <c r="AT96" s="41">
        <v>2323.27</v>
      </c>
      <c r="AU96" s="41">
        <v>2363.11</v>
      </c>
      <c r="AV96" s="41">
        <v>2334.44</v>
      </c>
      <c r="AW96" s="41">
        <v>2326.79</v>
      </c>
      <c r="AX96" s="41">
        <v>2036.21</v>
      </c>
      <c r="AY96" s="41">
        <v>1867.75</v>
      </c>
      <c r="BA96" s="49">
        <v>16</v>
      </c>
      <c r="BB96" s="41">
        <v>1646.28</v>
      </c>
      <c r="BC96" s="41">
        <v>1593.39</v>
      </c>
      <c r="BD96" s="41">
        <v>1520.52</v>
      </c>
      <c r="BE96" s="41">
        <v>1526.74</v>
      </c>
      <c r="BF96" s="41">
        <v>1601.63</v>
      </c>
      <c r="BG96" s="41">
        <v>1632.51</v>
      </c>
      <c r="BH96" s="41">
        <v>1744.93</v>
      </c>
      <c r="BI96" s="41">
        <v>1813.97</v>
      </c>
      <c r="BJ96" s="41">
        <v>2138.16</v>
      </c>
      <c r="BK96" s="41">
        <v>2236.31</v>
      </c>
      <c r="BL96" s="41">
        <v>2247.9699999999998</v>
      </c>
      <c r="BM96" s="41">
        <v>2226.8000000000002</v>
      </c>
      <c r="BN96" s="41">
        <v>2206.54</v>
      </c>
      <c r="BO96" s="41">
        <v>2211.12</v>
      </c>
      <c r="BP96" s="41">
        <v>2215.89</v>
      </c>
      <c r="BQ96" s="41">
        <v>2177.7600000000002</v>
      </c>
      <c r="BR96" s="41">
        <v>2194.4</v>
      </c>
      <c r="BS96" s="41">
        <v>2182.31</v>
      </c>
      <c r="BT96" s="41">
        <v>2267.16</v>
      </c>
      <c r="BU96" s="41">
        <v>2305.62</v>
      </c>
      <c r="BV96" s="41">
        <v>2277.94</v>
      </c>
      <c r="BW96" s="41">
        <v>2270.5700000000002</v>
      </c>
      <c r="BX96" s="41">
        <v>1990.1</v>
      </c>
      <c r="BY96" s="41">
        <v>1827.51</v>
      </c>
    </row>
    <row r="97" spans="1:77">
      <c r="A97" s="49">
        <v>17</v>
      </c>
      <c r="B97" s="41">
        <v>1812.07</v>
      </c>
      <c r="C97" s="41">
        <v>1675.08</v>
      </c>
      <c r="D97" s="41">
        <v>1634.57</v>
      </c>
      <c r="E97" s="41">
        <v>1629.59</v>
      </c>
      <c r="F97" s="41">
        <v>1664.54</v>
      </c>
      <c r="G97" s="41">
        <v>1774.98</v>
      </c>
      <c r="H97" s="41">
        <v>1831.07</v>
      </c>
      <c r="I97" s="41">
        <v>2140.1999999999998</v>
      </c>
      <c r="J97" s="41">
        <v>2221.36</v>
      </c>
      <c r="K97" s="41">
        <v>2274.17</v>
      </c>
      <c r="L97" s="41">
        <v>2280.83</v>
      </c>
      <c r="M97" s="41">
        <v>2284.5100000000002</v>
      </c>
      <c r="N97" s="41">
        <v>2254.48</v>
      </c>
      <c r="O97" s="41">
        <v>2265.0700000000002</v>
      </c>
      <c r="P97" s="41">
        <v>2260.4899999999998</v>
      </c>
      <c r="Q97" s="41">
        <v>2251.09</v>
      </c>
      <c r="R97" s="41">
        <v>2249.4899999999998</v>
      </c>
      <c r="S97" s="41">
        <v>2234.1799999999998</v>
      </c>
      <c r="T97" s="41">
        <v>2267.79</v>
      </c>
      <c r="U97" s="41">
        <v>2324.37</v>
      </c>
      <c r="V97" s="41">
        <v>2309.2199999999998</v>
      </c>
      <c r="W97" s="41">
        <v>2296.1999999999998</v>
      </c>
      <c r="X97" s="41">
        <v>2221.83</v>
      </c>
      <c r="Y97" s="41">
        <v>2039.25</v>
      </c>
      <c r="AA97" s="49">
        <v>17</v>
      </c>
      <c r="AB97" s="41">
        <v>1801.58</v>
      </c>
      <c r="AC97" s="41">
        <v>1665.89</v>
      </c>
      <c r="AD97" s="41">
        <v>1625.76</v>
      </c>
      <c r="AE97" s="41">
        <v>1620.83</v>
      </c>
      <c r="AF97" s="41">
        <v>1655.45</v>
      </c>
      <c r="AG97" s="41">
        <v>1764.84</v>
      </c>
      <c r="AH97" s="41">
        <v>1820.39</v>
      </c>
      <c r="AI97" s="41">
        <v>2126.5700000000002</v>
      </c>
      <c r="AJ97" s="41">
        <v>2206.9499999999998</v>
      </c>
      <c r="AK97" s="41">
        <v>2259.2600000000002</v>
      </c>
      <c r="AL97" s="41">
        <v>2265.85</v>
      </c>
      <c r="AM97" s="41">
        <v>2269.5</v>
      </c>
      <c r="AN97" s="41">
        <v>2239.7600000000002</v>
      </c>
      <c r="AO97" s="41">
        <v>2250.25</v>
      </c>
      <c r="AP97" s="41">
        <v>2245.71</v>
      </c>
      <c r="AQ97" s="41">
        <v>2236.4</v>
      </c>
      <c r="AR97" s="41">
        <v>2234.8200000000002</v>
      </c>
      <c r="AS97" s="41">
        <v>2219.65</v>
      </c>
      <c r="AT97" s="41">
        <v>2252.94</v>
      </c>
      <c r="AU97" s="41">
        <v>2308.98</v>
      </c>
      <c r="AV97" s="41">
        <v>2293.9699999999998</v>
      </c>
      <c r="AW97" s="41">
        <v>2281.0700000000002</v>
      </c>
      <c r="AX97" s="41">
        <v>2207.42</v>
      </c>
      <c r="AY97" s="41">
        <v>2026.58</v>
      </c>
      <c r="BA97" s="49">
        <v>17</v>
      </c>
      <c r="BB97" s="41">
        <v>1763.64</v>
      </c>
      <c r="BC97" s="41">
        <v>1632.68</v>
      </c>
      <c r="BD97" s="41">
        <v>1593.95</v>
      </c>
      <c r="BE97" s="41">
        <v>1589.2</v>
      </c>
      <c r="BF97" s="41">
        <v>1622.6</v>
      </c>
      <c r="BG97" s="41">
        <v>1728.19</v>
      </c>
      <c r="BH97" s="41">
        <v>1781.8</v>
      </c>
      <c r="BI97" s="41">
        <v>2077.3200000000002</v>
      </c>
      <c r="BJ97" s="41">
        <v>2154.9</v>
      </c>
      <c r="BK97" s="41">
        <v>2205.39</v>
      </c>
      <c r="BL97" s="41">
        <v>2211.75</v>
      </c>
      <c r="BM97" s="41">
        <v>2215.27</v>
      </c>
      <c r="BN97" s="41">
        <v>2186.5700000000002</v>
      </c>
      <c r="BO97" s="41">
        <v>2196.69</v>
      </c>
      <c r="BP97" s="41">
        <v>2192.31</v>
      </c>
      <c r="BQ97" s="41">
        <v>2183.33</v>
      </c>
      <c r="BR97" s="41">
        <v>2181.8000000000002</v>
      </c>
      <c r="BS97" s="41">
        <v>2167.16</v>
      </c>
      <c r="BT97" s="41">
        <v>2199.29</v>
      </c>
      <c r="BU97" s="41">
        <v>2253.38</v>
      </c>
      <c r="BV97" s="41">
        <v>2238.89</v>
      </c>
      <c r="BW97" s="41">
        <v>2226.44</v>
      </c>
      <c r="BX97" s="41">
        <v>2155.35</v>
      </c>
      <c r="BY97" s="41">
        <v>1980.82</v>
      </c>
    </row>
    <row r="98" spans="1:77">
      <c r="A98" s="49">
        <v>18</v>
      </c>
      <c r="B98" s="41">
        <v>1789.86</v>
      </c>
      <c r="C98" s="41">
        <v>1694.98</v>
      </c>
      <c r="D98" s="41">
        <v>1645.03</v>
      </c>
      <c r="E98" s="41">
        <v>1644.51</v>
      </c>
      <c r="F98" s="41">
        <v>1680.71</v>
      </c>
      <c r="G98" s="41">
        <v>1792.86</v>
      </c>
      <c r="H98" s="41">
        <v>1801.86</v>
      </c>
      <c r="I98" s="41">
        <v>1990.37</v>
      </c>
      <c r="J98" s="41">
        <v>2238.8200000000002</v>
      </c>
      <c r="K98" s="41">
        <v>2312.4499999999998</v>
      </c>
      <c r="L98" s="41">
        <v>2316</v>
      </c>
      <c r="M98" s="41">
        <v>2375.36</v>
      </c>
      <c r="N98" s="41">
        <v>2290.96</v>
      </c>
      <c r="O98" s="41">
        <v>2287.64</v>
      </c>
      <c r="P98" s="41">
        <v>2287.29</v>
      </c>
      <c r="Q98" s="41">
        <v>2257.77</v>
      </c>
      <c r="R98" s="41">
        <v>2258.42</v>
      </c>
      <c r="S98" s="41">
        <v>2255.23</v>
      </c>
      <c r="T98" s="41">
        <v>2304.4899999999998</v>
      </c>
      <c r="U98" s="41">
        <v>2421.56</v>
      </c>
      <c r="V98" s="41">
        <v>2374.29</v>
      </c>
      <c r="W98" s="41">
        <v>2409.8000000000002</v>
      </c>
      <c r="X98" s="41">
        <v>2120.8000000000002</v>
      </c>
      <c r="Y98" s="41">
        <v>1870.27</v>
      </c>
      <c r="AA98" s="49">
        <v>18</v>
      </c>
      <c r="AB98" s="41">
        <v>1779.57</v>
      </c>
      <c r="AC98" s="41">
        <v>1685.6</v>
      </c>
      <c r="AD98" s="41">
        <v>1636.12</v>
      </c>
      <c r="AE98" s="41">
        <v>1635.61</v>
      </c>
      <c r="AF98" s="41">
        <v>1671.47</v>
      </c>
      <c r="AG98" s="41">
        <v>1782.55</v>
      </c>
      <c r="AH98" s="41">
        <v>1791.46</v>
      </c>
      <c r="AI98" s="41">
        <v>1978.17</v>
      </c>
      <c r="AJ98" s="41">
        <v>2224.2399999999998</v>
      </c>
      <c r="AK98" s="41">
        <v>2297.17</v>
      </c>
      <c r="AL98" s="41">
        <v>2300.69</v>
      </c>
      <c r="AM98" s="41">
        <v>2359.48</v>
      </c>
      <c r="AN98" s="41">
        <v>2275.89</v>
      </c>
      <c r="AO98" s="41">
        <v>2272.6</v>
      </c>
      <c r="AP98" s="41">
        <v>2272.25</v>
      </c>
      <c r="AQ98" s="41">
        <v>2243.02</v>
      </c>
      <c r="AR98" s="41">
        <v>2243.66</v>
      </c>
      <c r="AS98" s="41">
        <v>2240.5</v>
      </c>
      <c r="AT98" s="41">
        <v>2289.29</v>
      </c>
      <c r="AU98" s="41">
        <v>2405.2399999999998</v>
      </c>
      <c r="AV98" s="41">
        <v>2358.4299999999998</v>
      </c>
      <c r="AW98" s="41">
        <v>2393.59</v>
      </c>
      <c r="AX98" s="41">
        <v>2107.35</v>
      </c>
      <c r="AY98" s="41">
        <v>1859.21</v>
      </c>
      <c r="BA98" s="49">
        <v>18</v>
      </c>
      <c r="BB98" s="41">
        <v>1742.41</v>
      </c>
      <c r="BC98" s="41">
        <v>1651.71</v>
      </c>
      <c r="BD98" s="41">
        <v>1603.96</v>
      </c>
      <c r="BE98" s="41">
        <v>1603.46</v>
      </c>
      <c r="BF98" s="41">
        <v>1638.07</v>
      </c>
      <c r="BG98" s="41">
        <v>1745.28</v>
      </c>
      <c r="BH98" s="41">
        <v>1753.88</v>
      </c>
      <c r="BI98" s="41">
        <v>1934.09</v>
      </c>
      <c r="BJ98" s="41">
        <v>2171.59</v>
      </c>
      <c r="BK98" s="41">
        <v>2241.98</v>
      </c>
      <c r="BL98" s="41">
        <v>2245.37</v>
      </c>
      <c r="BM98" s="41">
        <v>2302.12</v>
      </c>
      <c r="BN98" s="41">
        <v>2221.44</v>
      </c>
      <c r="BO98" s="41">
        <v>2218.2600000000002</v>
      </c>
      <c r="BP98" s="41">
        <v>2217.92</v>
      </c>
      <c r="BQ98" s="41">
        <v>2189.71</v>
      </c>
      <c r="BR98" s="41">
        <v>2190.33</v>
      </c>
      <c r="BS98" s="41">
        <v>2187.2800000000002</v>
      </c>
      <c r="BT98" s="41">
        <v>2234.37</v>
      </c>
      <c r="BU98" s="41">
        <v>2346.29</v>
      </c>
      <c r="BV98" s="41">
        <v>2301.1</v>
      </c>
      <c r="BW98" s="41">
        <v>2335.04</v>
      </c>
      <c r="BX98" s="41">
        <v>2058.77</v>
      </c>
      <c r="BY98" s="41">
        <v>1819.27</v>
      </c>
    </row>
    <row r="99" spans="1:77">
      <c r="A99" s="49">
        <v>19</v>
      </c>
      <c r="B99" s="41">
        <v>1823.24</v>
      </c>
      <c r="C99" s="41">
        <v>1789.37</v>
      </c>
      <c r="D99" s="41">
        <v>1676.52</v>
      </c>
      <c r="E99" s="41">
        <v>1652.23</v>
      </c>
      <c r="F99" s="41">
        <v>1693.61</v>
      </c>
      <c r="G99" s="41">
        <v>1792.04</v>
      </c>
      <c r="H99" s="41">
        <v>1805.76</v>
      </c>
      <c r="I99" s="41">
        <v>1825.19</v>
      </c>
      <c r="J99" s="41">
        <v>2157.52</v>
      </c>
      <c r="K99" s="41">
        <v>2264.4499999999998</v>
      </c>
      <c r="L99" s="41">
        <v>2288.0100000000002</v>
      </c>
      <c r="M99" s="41">
        <v>2285.7800000000002</v>
      </c>
      <c r="N99" s="41">
        <v>2272.19</v>
      </c>
      <c r="O99" s="41">
        <v>2260.29</v>
      </c>
      <c r="P99" s="41">
        <v>2243.34</v>
      </c>
      <c r="Q99" s="41">
        <v>2237.91</v>
      </c>
      <c r="R99" s="41">
        <v>2228.58</v>
      </c>
      <c r="S99" s="41">
        <v>2242.37</v>
      </c>
      <c r="T99" s="41">
        <v>2318.12</v>
      </c>
      <c r="U99" s="41">
        <v>2454.14</v>
      </c>
      <c r="V99" s="41">
        <v>2400.2199999999998</v>
      </c>
      <c r="W99" s="41">
        <v>2291.13</v>
      </c>
      <c r="X99" s="41">
        <v>2148.19</v>
      </c>
      <c r="Y99" s="41">
        <v>1859.86</v>
      </c>
      <c r="AA99" s="49">
        <v>19</v>
      </c>
      <c r="AB99" s="41">
        <v>1812.63</v>
      </c>
      <c r="AC99" s="41">
        <v>1779.09</v>
      </c>
      <c r="AD99" s="41">
        <v>1667.31</v>
      </c>
      <c r="AE99" s="41">
        <v>1643.25</v>
      </c>
      <c r="AF99" s="41">
        <v>1684.24</v>
      </c>
      <c r="AG99" s="41">
        <v>1781.74</v>
      </c>
      <c r="AH99" s="41">
        <v>1795.32</v>
      </c>
      <c r="AI99" s="41">
        <v>1814.56</v>
      </c>
      <c r="AJ99" s="41">
        <v>2143.73</v>
      </c>
      <c r="AK99" s="41">
        <v>2249.63</v>
      </c>
      <c r="AL99" s="41">
        <v>2272.9699999999998</v>
      </c>
      <c r="AM99" s="41">
        <v>2270.7600000000002</v>
      </c>
      <c r="AN99" s="41">
        <v>2257.3000000000002</v>
      </c>
      <c r="AO99" s="41">
        <v>2245.5100000000002</v>
      </c>
      <c r="AP99" s="41">
        <v>2228.7199999999998</v>
      </c>
      <c r="AQ99" s="41">
        <v>2223.35</v>
      </c>
      <c r="AR99" s="41">
        <v>2214.11</v>
      </c>
      <c r="AS99" s="41">
        <v>2227.7600000000002</v>
      </c>
      <c r="AT99" s="41">
        <v>2302.79</v>
      </c>
      <c r="AU99" s="41">
        <v>2437.5100000000002</v>
      </c>
      <c r="AV99" s="41">
        <v>2384.1</v>
      </c>
      <c r="AW99" s="41">
        <v>2276.06</v>
      </c>
      <c r="AX99" s="41">
        <v>2134.4899999999998</v>
      </c>
      <c r="AY99" s="41">
        <v>1848.91</v>
      </c>
      <c r="BA99" s="49">
        <v>19</v>
      </c>
      <c r="BB99" s="41">
        <v>1774.32</v>
      </c>
      <c r="BC99" s="41">
        <v>1741.94</v>
      </c>
      <c r="BD99" s="41">
        <v>1634.06</v>
      </c>
      <c r="BE99" s="41">
        <v>1610.84</v>
      </c>
      <c r="BF99" s="41">
        <v>1650.4</v>
      </c>
      <c r="BG99" s="41">
        <v>1744.5</v>
      </c>
      <c r="BH99" s="41">
        <v>1757.61</v>
      </c>
      <c r="BI99" s="41">
        <v>1776.18</v>
      </c>
      <c r="BJ99" s="41">
        <v>2093.88</v>
      </c>
      <c r="BK99" s="41">
        <v>2196.09</v>
      </c>
      <c r="BL99" s="41">
        <v>2218.62</v>
      </c>
      <c r="BM99" s="41">
        <v>2216.48</v>
      </c>
      <c r="BN99" s="41">
        <v>2203.4899999999998</v>
      </c>
      <c r="BO99" s="41">
        <v>2192.11</v>
      </c>
      <c r="BP99" s="41">
        <v>2175.91</v>
      </c>
      <c r="BQ99" s="41">
        <v>2170.7199999999998</v>
      </c>
      <c r="BR99" s="41">
        <v>2161.81</v>
      </c>
      <c r="BS99" s="41">
        <v>2174.98</v>
      </c>
      <c r="BT99" s="41">
        <v>2247.4</v>
      </c>
      <c r="BU99" s="41">
        <v>2377.4299999999998</v>
      </c>
      <c r="BV99" s="41">
        <v>2325.88</v>
      </c>
      <c r="BW99" s="41">
        <v>2221.6</v>
      </c>
      <c r="BX99" s="41">
        <v>2084.96</v>
      </c>
      <c r="BY99" s="41">
        <v>1809.33</v>
      </c>
    </row>
    <row r="100" spans="1:77">
      <c r="A100" s="49">
        <v>20</v>
      </c>
      <c r="B100" s="41">
        <v>1870.45</v>
      </c>
      <c r="C100" s="41">
        <v>1767.97</v>
      </c>
      <c r="D100" s="41">
        <v>1663.96</v>
      </c>
      <c r="E100" s="41">
        <v>1641.49</v>
      </c>
      <c r="F100" s="41">
        <v>1642.87</v>
      </c>
      <c r="G100" s="41">
        <v>1649.79</v>
      </c>
      <c r="H100" s="41">
        <v>1730.93</v>
      </c>
      <c r="I100" s="41">
        <v>1826.71</v>
      </c>
      <c r="J100" s="41">
        <v>1871.79</v>
      </c>
      <c r="K100" s="41">
        <v>1900.07</v>
      </c>
      <c r="L100" s="41">
        <v>1915.45</v>
      </c>
      <c r="M100" s="41">
        <v>1919.01</v>
      </c>
      <c r="N100" s="41">
        <v>1909</v>
      </c>
      <c r="O100" s="41">
        <v>1906.2</v>
      </c>
      <c r="P100" s="41">
        <v>1904.17</v>
      </c>
      <c r="Q100" s="41">
        <v>1903.8</v>
      </c>
      <c r="R100" s="41">
        <v>1896.77</v>
      </c>
      <c r="S100" s="41">
        <v>1926.09</v>
      </c>
      <c r="T100" s="41">
        <v>2269.92</v>
      </c>
      <c r="U100" s="41">
        <v>2391.0700000000002</v>
      </c>
      <c r="V100" s="41">
        <v>2334.19</v>
      </c>
      <c r="W100" s="41">
        <v>2285.89</v>
      </c>
      <c r="X100" s="41">
        <v>1906.27</v>
      </c>
      <c r="Y100" s="41">
        <v>1884.2</v>
      </c>
      <c r="AA100" s="49">
        <v>20</v>
      </c>
      <c r="AB100" s="41">
        <v>1859.39</v>
      </c>
      <c r="AC100" s="41">
        <v>1757.89</v>
      </c>
      <c r="AD100" s="41">
        <v>1654.87</v>
      </c>
      <c r="AE100" s="41">
        <v>1632.62</v>
      </c>
      <c r="AF100" s="41">
        <v>1633.99</v>
      </c>
      <c r="AG100" s="41">
        <v>1640.84</v>
      </c>
      <c r="AH100" s="41">
        <v>1721.2</v>
      </c>
      <c r="AI100" s="41">
        <v>1816.07</v>
      </c>
      <c r="AJ100" s="41">
        <v>1860.72</v>
      </c>
      <c r="AK100" s="41">
        <v>1888.73</v>
      </c>
      <c r="AL100" s="41">
        <v>1903.96</v>
      </c>
      <c r="AM100" s="41">
        <v>1907.49</v>
      </c>
      <c r="AN100" s="41">
        <v>1897.58</v>
      </c>
      <c r="AO100" s="41">
        <v>1894.8</v>
      </c>
      <c r="AP100" s="41">
        <v>1892.79</v>
      </c>
      <c r="AQ100" s="41">
        <v>1892.42</v>
      </c>
      <c r="AR100" s="41">
        <v>1885.46</v>
      </c>
      <c r="AS100" s="41">
        <v>1914.51</v>
      </c>
      <c r="AT100" s="41">
        <v>2255.0500000000002</v>
      </c>
      <c r="AU100" s="41">
        <v>2375.04</v>
      </c>
      <c r="AV100" s="41">
        <v>2318.71</v>
      </c>
      <c r="AW100" s="41">
        <v>2270.87</v>
      </c>
      <c r="AX100" s="41">
        <v>1894.87</v>
      </c>
      <c r="AY100" s="41">
        <v>1873.01</v>
      </c>
      <c r="BA100" s="49">
        <v>20</v>
      </c>
      <c r="BB100" s="41">
        <v>1819.45</v>
      </c>
      <c r="BC100" s="41">
        <v>1721.48</v>
      </c>
      <c r="BD100" s="41">
        <v>1622.05</v>
      </c>
      <c r="BE100" s="41">
        <v>1600.58</v>
      </c>
      <c r="BF100" s="41">
        <v>1601.9</v>
      </c>
      <c r="BG100" s="41">
        <v>1608.51</v>
      </c>
      <c r="BH100" s="41">
        <v>1686.07</v>
      </c>
      <c r="BI100" s="41">
        <v>1777.63</v>
      </c>
      <c r="BJ100" s="41">
        <v>1820.73</v>
      </c>
      <c r="BK100" s="41">
        <v>1847.76</v>
      </c>
      <c r="BL100" s="41">
        <v>1862.47</v>
      </c>
      <c r="BM100" s="41">
        <v>1865.87</v>
      </c>
      <c r="BN100" s="41">
        <v>1856.3</v>
      </c>
      <c r="BO100" s="41">
        <v>1853.62</v>
      </c>
      <c r="BP100" s="41">
        <v>1851.68</v>
      </c>
      <c r="BQ100" s="41">
        <v>1851.33</v>
      </c>
      <c r="BR100" s="41">
        <v>1844.61</v>
      </c>
      <c r="BS100" s="41">
        <v>1872.64</v>
      </c>
      <c r="BT100" s="41">
        <v>2201.3200000000002</v>
      </c>
      <c r="BU100" s="41">
        <v>2317.14</v>
      </c>
      <c r="BV100" s="41">
        <v>2262.7600000000002</v>
      </c>
      <c r="BW100" s="41">
        <v>2216.59</v>
      </c>
      <c r="BX100" s="41">
        <v>1853.69</v>
      </c>
      <c r="BY100" s="41">
        <v>1832.59</v>
      </c>
    </row>
    <row r="101" spans="1:77">
      <c r="A101" s="49">
        <v>21</v>
      </c>
      <c r="B101" s="41">
        <v>1840.81</v>
      </c>
      <c r="C101" s="41">
        <v>1763.89</v>
      </c>
      <c r="D101" s="41">
        <v>1694.34</v>
      </c>
      <c r="E101" s="41">
        <v>1684.66</v>
      </c>
      <c r="F101" s="41">
        <v>1703.48</v>
      </c>
      <c r="G101" s="41">
        <v>1736.24</v>
      </c>
      <c r="H101" s="41">
        <v>1843</v>
      </c>
      <c r="I101" s="41">
        <v>1860.92</v>
      </c>
      <c r="J101" s="41">
        <v>2233.89</v>
      </c>
      <c r="K101" s="41">
        <v>2338.94</v>
      </c>
      <c r="L101" s="41">
        <v>2341.79</v>
      </c>
      <c r="M101" s="41">
        <v>2342.98</v>
      </c>
      <c r="N101" s="41">
        <v>2291.54</v>
      </c>
      <c r="O101" s="41">
        <v>2293.9699999999998</v>
      </c>
      <c r="P101" s="41">
        <v>2291.16</v>
      </c>
      <c r="Q101" s="41">
        <v>2254.46</v>
      </c>
      <c r="R101" s="41">
        <v>2244.21</v>
      </c>
      <c r="S101" s="41">
        <v>2284.8200000000002</v>
      </c>
      <c r="T101" s="41">
        <v>2321.31</v>
      </c>
      <c r="U101" s="41">
        <v>2482.81</v>
      </c>
      <c r="V101" s="41">
        <v>2378.73</v>
      </c>
      <c r="W101" s="41">
        <v>2366.2199999999998</v>
      </c>
      <c r="X101" s="41">
        <v>2005.09</v>
      </c>
      <c r="Y101" s="41">
        <v>1859.26</v>
      </c>
      <c r="AA101" s="49">
        <v>21</v>
      </c>
      <c r="AB101" s="41">
        <v>1830.04</v>
      </c>
      <c r="AC101" s="41">
        <v>1753.85</v>
      </c>
      <c r="AD101" s="41">
        <v>1684.96</v>
      </c>
      <c r="AE101" s="41">
        <v>1675.37</v>
      </c>
      <c r="AF101" s="41">
        <v>1694.02</v>
      </c>
      <c r="AG101" s="41">
        <v>1726.47</v>
      </c>
      <c r="AH101" s="41">
        <v>1832.2</v>
      </c>
      <c r="AI101" s="41">
        <v>1849.95</v>
      </c>
      <c r="AJ101" s="41">
        <v>2219.36</v>
      </c>
      <c r="AK101" s="41">
        <v>2323.41</v>
      </c>
      <c r="AL101" s="41">
        <v>2326.23</v>
      </c>
      <c r="AM101" s="41">
        <v>2327.41</v>
      </c>
      <c r="AN101" s="41">
        <v>2276.46</v>
      </c>
      <c r="AO101" s="41">
        <v>2278.87</v>
      </c>
      <c r="AP101" s="41">
        <v>2276.09</v>
      </c>
      <c r="AQ101" s="41">
        <v>2239.7399999999998</v>
      </c>
      <c r="AR101" s="41">
        <v>2229.59</v>
      </c>
      <c r="AS101" s="41">
        <v>2269.8000000000002</v>
      </c>
      <c r="AT101" s="41">
        <v>2305.9499999999998</v>
      </c>
      <c r="AU101" s="41">
        <v>2465.9</v>
      </c>
      <c r="AV101" s="41">
        <v>2362.8200000000002</v>
      </c>
      <c r="AW101" s="41">
        <v>2350.4299999999998</v>
      </c>
      <c r="AX101" s="41">
        <v>1992.75</v>
      </c>
      <c r="AY101" s="41">
        <v>1848.31</v>
      </c>
      <c r="BA101" s="49">
        <v>21</v>
      </c>
      <c r="BB101" s="41">
        <v>1791.11</v>
      </c>
      <c r="BC101" s="41">
        <v>1717.58</v>
      </c>
      <c r="BD101" s="41">
        <v>1651.09</v>
      </c>
      <c r="BE101" s="41">
        <v>1641.84</v>
      </c>
      <c r="BF101" s="41">
        <v>1659.84</v>
      </c>
      <c r="BG101" s="41">
        <v>1691.15</v>
      </c>
      <c r="BH101" s="41">
        <v>1793.2</v>
      </c>
      <c r="BI101" s="41">
        <v>1810.34</v>
      </c>
      <c r="BJ101" s="41">
        <v>2166.88</v>
      </c>
      <c r="BK101" s="41">
        <v>2267.3000000000002</v>
      </c>
      <c r="BL101" s="41">
        <v>2270.02</v>
      </c>
      <c r="BM101" s="41">
        <v>2271.16</v>
      </c>
      <c r="BN101" s="41">
        <v>2221.9899999999998</v>
      </c>
      <c r="BO101" s="41">
        <v>2224.3200000000002</v>
      </c>
      <c r="BP101" s="41">
        <v>2221.63</v>
      </c>
      <c r="BQ101" s="41">
        <v>2186.54</v>
      </c>
      <c r="BR101" s="41">
        <v>2176.75</v>
      </c>
      <c r="BS101" s="41">
        <v>2215.56</v>
      </c>
      <c r="BT101" s="41">
        <v>2250.4499999999998</v>
      </c>
      <c r="BU101" s="41">
        <v>2404.83</v>
      </c>
      <c r="BV101" s="41">
        <v>2305.34</v>
      </c>
      <c r="BW101" s="41">
        <v>2293.39</v>
      </c>
      <c r="BX101" s="41">
        <v>1948.16</v>
      </c>
      <c r="BY101" s="41">
        <v>1808.75</v>
      </c>
    </row>
    <row r="102" spans="1:77">
      <c r="A102" s="49">
        <v>22</v>
      </c>
      <c r="B102" s="41">
        <v>1837.89</v>
      </c>
      <c r="C102" s="41">
        <v>1733.57</v>
      </c>
      <c r="D102" s="41">
        <v>1665.05</v>
      </c>
      <c r="E102" s="41">
        <v>1659.26</v>
      </c>
      <c r="F102" s="41">
        <v>1671.46</v>
      </c>
      <c r="G102" s="41">
        <v>1742.79</v>
      </c>
      <c r="H102" s="41">
        <v>1814.14</v>
      </c>
      <c r="I102" s="41">
        <v>1917.07</v>
      </c>
      <c r="J102" s="41">
        <v>2212.23</v>
      </c>
      <c r="K102" s="41">
        <v>2317.1799999999998</v>
      </c>
      <c r="L102" s="41">
        <v>2316.5100000000002</v>
      </c>
      <c r="M102" s="41">
        <v>2314.5700000000002</v>
      </c>
      <c r="N102" s="41">
        <v>2282.02</v>
      </c>
      <c r="O102" s="41">
        <v>2288.67</v>
      </c>
      <c r="P102" s="41">
        <v>2279.4499999999998</v>
      </c>
      <c r="Q102" s="41">
        <v>2265.9299999999998</v>
      </c>
      <c r="R102" s="41">
        <v>2256.5100000000002</v>
      </c>
      <c r="S102" s="41">
        <v>2207.33</v>
      </c>
      <c r="T102" s="41">
        <v>2294.09</v>
      </c>
      <c r="U102" s="41">
        <v>2372.96</v>
      </c>
      <c r="V102" s="41">
        <v>2329.02</v>
      </c>
      <c r="W102" s="41">
        <v>2325.09</v>
      </c>
      <c r="X102" s="41">
        <v>1977.49</v>
      </c>
      <c r="Y102" s="41">
        <v>1882.78</v>
      </c>
      <c r="AA102" s="49">
        <v>22</v>
      </c>
      <c r="AB102" s="41">
        <v>1827.15</v>
      </c>
      <c r="AC102" s="41">
        <v>1723.82</v>
      </c>
      <c r="AD102" s="41">
        <v>1655.95</v>
      </c>
      <c r="AE102" s="41">
        <v>1650.23</v>
      </c>
      <c r="AF102" s="41">
        <v>1662.31</v>
      </c>
      <c r="AG102" s="41">
        <v>1732.96</v>
      </c>
      <c r="AH102" s="41">
        <v>1803.62</v>
      </c>
      <c r="AI102" s="41">
        <v>1905.57</v>
      </c>
      <c r="AJ102" s="41">
        <v>2197.91</v>
      </c>
      <c r="AK102" s="41">
        <v>2301.86</v>
      </c>
      <c r="AL102" s="41">
        <v>2301.19</v>
      </c>
      <c r="AM102" s="41">
        <v>2299.27</v>
      </c>
      <c r="AN102" s="41">
        <v>2267.0300000000002</v>
      </c>
      <c r="AO102" s="41">
        <v>2273.62</v>
      </c>
      <c r="AP102" s="41">
        <v>2264.4899999999998</v>
      </c>
      <c r="AQ102" s="41">
        <v>2251.1</v>
      </c>
      <c r="AR102" s="41">
        <v>2241.77</v>
      </c>
      <c r="AS102" s="41">
        <v>2193.06</v>
      </c>
      <c r="AT102" s="41">
        <v>2278.9899999999998</v>
      </c>
      <c r="AU102" s="41">
        <v>2357.1</v>
      </c>
      <c r="AV102" s="41">
        <v>2313.59</v>
      </c>
      <c r="AW102" s="41">
        <v>2309.69</v>
      </c>
      <c r="AX102" s="41">
        <v>1965.41</v>
      </c>
      <c r="AY102" s="41">
        <v>1871.61</v>
      </c>
      <c r="BA102" s="49">
        <v>22</v>
      </c>
      <c r="BB102" s="41">
        <v>1788.33</v>
      </c>
      <c r="BC102" s="41">
        <v>1688.59</v>
      </c>
      <c r="BD102" s="41">
        <v>1623.09</v>
      </c>
      <c r="BE102" s="41">
        <v>1617.57</v>
      </c>
      <c r="BF102" s="41">
        <v>1629.23</v>
      </c>
      <c r="BG102" s="41">
        <v>1697.42</v>
      </c>
      <c r="BH102" s="41">
        <v>1765.62</v>
      </c>
      <c r="BI102" s="41">
        <v>1864.02</v>
      </c>
      <c r="BJ102" s="41">
        <v>2146.17</v>
      </c>
      <c r="BK102" s="41">
        <v>2246.5</v>
      </c>
      <c r="BL102" s="41">
        <v>2245.86</v>
      </c>
      <c r="BM102" s="41">
        <v>2244.0100000000002</v>
      </c>
      <c r="BN102" s="41">
        <v>2212.89</v>
      </c>
      <c r="BO102" s="41">
        <v>2219.25</v>
      </c>
      <c r="BP102" s="41">
        <v>2210.44</v>
      </c>
      <c r="BQ102" s="41">
        <v>2197.5100000000002</v>
      </c>
      <c r="BR102" s="41">
        <v>2188.5100000000002</v>
      </c>
      <c r="BS102" s="41">
        <v>2141.4899999999998</v>
      </c>
      <c r="BT102" s="41">
        <v>2224.4299999999998</v>
      </c>
      <c r="BU102" s="41">
        <v>2299.8200000000002</v>
      </c>
      <c r="BV102" s="41">
        <v>2257.8200000000002</v>
      </c>
      <c r="BW102" s="41">
        <v>2254.06</v>
      </c>
      <c r="BX102" s="41">
        <v>1921.77</v>
      </c>
      <c r="BY102" s="41">
        <v>1831.24</v>
      </c>
    </row>
    <row r="103" spans="1:77">
      <c r="A103" s="49">
        <v>23</v>
      </c>
      <c r="B103" s="41">
        <v>1754.46</v>
      </c>
      <c r="C103" s="41">
        <v>1664.49</v>
      </c>
      <c r="D103" s="41">
        <v>1635.6</v>
      </c>
      <c r="E103" s="41">
        <v>1624.31</v>
      </c>
      <c r="F103" s="41">
        <v>1632.96</v>
      </c>
      <c r="G103" s="41">
        <v>1712.08</v>
      </c>
      <c r="H103" s="41">
        <v>1820.37</v>
      </c>
      <c r="I103" s="41">
        <v>2141.7199999999998</v>
      </c>
      <c r="J103" s="41">
        <v>2300.16</v>
      </c>
      <c r="K103" s="41">
        <v>2368.8000000000002</v>
      </c>
      <c r="L103" s="41">
        <v>2388.94</v>
      </c>
      <c r="M103" s="41">
        <v>2400.39</v>
      </c>
      <c r="N103" s="41">
        <v>2309.09</v>
      </c>
      <c r="O103" s="41">
        <v>2312.5100000000002</v>
      </c>
      <c r="P103" s="41">
        <v>2308.4499999999998</v>
      </c>
      <c r="Q103" s="41">
        <v>2301.15</v>
      </c>
      <c r="R103" s="41">
        <v>2300.9299999999998</v>
      </c>
      <c r="S103" s="41">
        <v>2296.9499999999998</v>
      </c>
      <c r="T103" s="41">
        <v>2312.9299999999998</v>
      </c>
      <c r="U103" s="41">
        <v>2429.1799999999998</v>
      </c>
      <c r="V103" s="41">
        <v>2357.64</v>
      </c>
      <c r="W103" s="41">
        <v>2383.5</v>
      </c>
      <c r="X103" s="41">
        <v>2070.81</v>
      </c>
      <c r="Y103" s="41">
        <v>1866.7</v>
      </c>
      <c r="AA103" s="49">
        <v>23</v>
      </c>
      <c r="AB103" s="41">
        <v>1744.51</v>
      </c>
      <c r="AC103" s="41">
        <v>1655.4</v>
      </c>
      <c r="AD103" s="41">
        <v>1626.78</v>
      </c>
      <c r="AE103" s="41">
        <v>1615.6</v>
      </c>
      <c r="AF103" s="41">
        <v>1624.17</v>
      </c>
      <c r="AG103" s="41">
        <v>1702.53</v>
      </c>
      <c r="AH103" s="41">
        <v>1809.79</v>
      </c>
      <c r="AI103" s="41">
        <v>2128.0700000000002</v>
      </c>
      <c r="AJ103" s="41">
        <v>2285</v>
      </c>
      <c r="AK103" s="41">
        <v>2352.98</v>
      </c>
      <c r="AL103" s="41">
        <v>2372.9299999999998</v>
      </c>
      <c r="AM103" s="41">
        <v>2384.27</v>
      </c>
      <c r="AN103" s="41">
        <v>2293.85</v>
      </c>
      <c r="AO103" s="41">
        <v>2297.23</v>
      </c>
      <c r="AP103" s="41">
        <v>2293.21</v>
      </c>
      <c r="AQ103" s="41">
        <v>2285.98</v>
      </c>
      <c r="AR103" s="41">
        <v>2285.77</v>
      </c>
      <c r="AS103" s="41">
        <v>2281.83</v>
      </c>
      <c r="AT103" s="41">
        <v>2297.65</v>
      </c>
      <c r="AU103" s="41">
        <v>2412.79</v>
      </c>
      <c r="AV103" s="41">
        <v>2341.94</v>
      </c>
      <c r="AW103" s="41">
        <v>2367.54</v>
      </c>
      <c r="AX103" s="41">
        <v>2057.84</v>
      </c>
      <c r="AY103" s="41">
        <v>1855.68</v>
      </c>
      <c r="BA103" s="49">
        <v>23</v>
      </c>
      <c r="BB103" s="41">
        <v>1708.57</v>
      </c>
      <c r="BC103" s="41">
        <v>1622.56</v>
      </c>
      <c r="BD103" s="41">
        <v>1594.94</v>
      </c>
      <c r="BE103" s="41">
        <v>1584.15</v>
      </c>
      <c r="BF103" s="41">
        <v>1592.42</v>
      </c>
      <c r="BG103" s="41">
        <v>1668.05</v>
      </c>
      <c r="BH103" s="41">
        <v>1771.58</v>
      </c>
      <c r="BI103" s="41">
        <v>2078.77</v>
      </c>
      <c r="BJ103" s="41">
        <v>2230.23</v>
      </c>
      <c r="BK103" s="41">
        <v>2295.85</v>
      </c>
      <c r="BL103" s="41">
        <v>2315.1</v>
      </c>
      <c r="BM103" s="41">
        <v>2326.04</v>
      </c>
      <c r="BN103" s="41">
        <v>2238.77</v>
      </c>
      <c r="BO103" s="41">
        <v>2242.0300000000002</v>
      </c>
      <c r="BP103" s="41">
        <v>2238.16</v>
      </c>
      <c r="BQ103" s="41">
        <v>2231.1799999999998</v>
      </c>
      <c r="BR103" s="41">
        <v>2230.9699999999998</v>
      </c>
      <c r="BS103" s="41">
        <v>2227.17</v>
      </c>
      <c r="BT103" s="41">
        <v>2242.44</v>
      </c>
      <c r="BU103" s="41">
        <v>2353.5700000000002</v>
      </c>
      <c r="BV103" s="41">
        <v>2285.1799999999998</v>
      </c>
      <c r="BW103" s="41">
        <v>2309.9</v>
      </c>
      <c r="BX103" s="41">
        <v>2010.98</v>
      </c>
      <c r="BY103" s="41">
        <v>1815.86</v>
      </c>
    </row>
    <row r="104" spans="1:77">
      <c r="A104" s="49">
        <v>24</v>
      </c>
      <c r="B104" s="41">
        <v>1790.05</v>
      </c>
      <c r="C104" s="41">
        <v>1682.54</v>
      </c>
      <c r="D104" s="41">
        <v>1653.97</v>
      </c>
      <c r="E104" s="41">
        <v>1649.65</v>
      </c>
      <c r="F104" s="41">
        <v>1642.43</v>
      </c>
      <c r="G104" s="41">
        <v>1705.05</v>
      </c>
      <c r="H104" s="41">
        <v>1820.43</v>
      </c>
      <c r="I104" s="41">
        <v>2042.7</v>
      </c>
      <c r="J104" s="41">
        <v>2289.04</v>
      </c>
      <c r="K104" s="41">
        <v>2344.2600000000002</v>
      </c>
      <c r="L104" s="41">
        <v>2339.4499999999998</v>
      </c>
      <c r="M104" s="41">
        <v>2309.8200000000002</v>
      </c>
      <c r="N104" s="41">
        <v>2296.21</v>
      </c>
      <c r="O104" s="41">
        <v>2296.14</v>
      </c>
      <c r="P104" s="41">
        <v>2294.6799999999998</v>
      </c>
      <c r="Q104" s="41">
        <v>2292.5700000000002</v>
      </c>
      <c r="R104" s="41">
        <v>2292.89</v>
      </c>
      <c r="S104" s="41">
        <v>2278.21</v>
      </c>
      <c r="T104" s="41">
        <v>2302</v>
      </c>
      <c r="U104" s="41">
        <v>2412.79</v>
      </c>
      <c r="V104" s="41">
        <v>2355.0700000000002</v>
      </c>
      <c r="W104" s="41">
        <v>2366.17</v>
      </c>
      <c r="X104" s="41">
        <v>2061.25</v>
      </c>
      <c r="Y104" s="41">
        <v>1856.62</v>
      </c>
      <c r="AA104" s="49">
        <v>24</v>
      </c>
      <c r="AB104" s="41">
        <v>1779.76</v>
      </c>
      <c r="AC104" s="41">
        <v>1673.27</v>
      </c>
      <c r="AD104" s="41">
        <v>1644.98</v>
      </c>
      <c r="AE104" s="41">
        <v>1640.71</v>
      </c>
      <c r="AF104" s="41">
        <v>1633.55</v>
      </c>
      <c r="AG104" s="41">
        <v>1695.57</v>
      </c>
      <c r="AH104" s="41">
        <v>1809.85</v>
      </c>
      <c r="AI104" s="41">
        <v>2030</v>
      </c>
      <c r="AJ104" s="41">
        <v>2273.9899999999998</v>
      </c>
      <c r="AK104" s="41">
        <v>2328.6799999999998</v>
      </c>
      <c r="AL104" s="41">
        <v>2323.92</v>
      </c>
      <c r="AM104" s="41">
        <v>2294.5700000000002</v>
      </c>
      <c r="AN104" s="41">
        <v>2281.09</v>
      </c>
      <c r="AO104" s="41">
        <v>2281.02</v>
      </c>
      <c r="AP104" s="41">
        <v>2279.5700000000002</v>
      </c>
      <c r="AQ104" s="41">
        <v>2277.48</v>
      </c>
      <c r="AR104" s="41">
        <v>2277.8000000000002</v>
      </c>
      <c r="AS104" s="41">
        <v>2263.2600000000002</v>
      </c>
      <c r="AT104" s="41">
        <v>2286.8200000000002</v>
      </c>
      <c r="AU104" s="41">
        <v>2396.5500000000002</v>
      </c>
      <c r="AV104" s="41">
        <v>2339.39</v>
      </c>
      <c r="AW104" s="41">
        <v>2350.38</v>
      </c>
      <c r="AX104" s="41">
        <v>2048.38</v>
      </c>
      <c r="AY104" s="41">
        <v>1845.7</v>
      </c>
      <c r="BA104" s="49">
        <v>24</v>
      </c>
      <c r="BB104" s="41">
        <v>1742.59</v>
      </c>
      <c r="BC104" s="41">
        <v>1639.81</v>
      </c>
      <c r="BD104" s="41">
        <v>1612.51</v>
      </c>
      <c r="BE104" s="41">
        <v>1608.38</v>
      </c>
      <c r="BF104" s="41">
        <v>1601.47</v>
      </c>
      <c r="BG104" s="41">
        <v>1661.33</v>
      </c>
      <c r="BH104" s="41">
        <v>1771.63</v>
      </c>
      <c r="BI104" s="41">
        <v>1984.11</v>
      </c>
      <c r="BJ104" s="41">
        <v>2219.6</v>
      </c>
      <c r="BK104" s="41">
        <v>2272.39</v>
      </c>
      <c r="BL104" s="41">
        <v>2267.79</v>
      </c>
      <c r="BM104" s="41">
        <v>2239.4699999999998</v>
      </c>
      <c r="BN104" s="41">
        <v>2226.4499999999998</v>
      </c>
      <c r="BO104" s="41">
        <v>2226.39</v>
      </c>
      <c r="BP104" s="41">
        <v>2224.9899999999998</v>
      </c>
      <c r="BQ104" s="41">
        <v>2222.9699999999998</v>
      </c>
      <c r="BR104" s="41">
        <v>2223.2800000000002</v>
      </c>
      <c r="BS104" s="41">
        <v>2209.25</v>
      </c>
      <c r="BT104" s="41">
        <v>2231.9899999999998</v>
      </c>
      <c r="BU104" s="41">
        <v>2337.9</v>
      </c>
      <c r="BV104" s="41">
        <v>2282.7199999999998</v>
      </c>
      <c r="BW104" s="41">
        <v>2293.33</v>
      </c>
      <c r="BX104" s="41">
        <v>2001.85</v>
      </c>
      <c r="BY104" s="41">
        <v>1806.23</v>
      </c>
    </row>
    <row r="105" spans="1:77">
      <c r="A105" s="49">
        <v>25</v>
      </c>
      <c r="B105" s="41">
        <v>1781.31</v>
      </c>
      <c r="C105" s="41">
        <v>1679.55</v>
      </c>
      <c r="D105" s="41">
        <v>1618.4</v>
      </c>
      <c r="E105" s="41">
        <v>1612.86</v>
      </c>
      <c r="F105" s="41">
        <v>1618.2</v>
      </c>
      <c r="G105" s="41">
        <v>1698.93</v>
      </c>
      <c r="H105" s="41">
        <v>1802.94</v>
      </c>
      <c r="I105" s="41">
        <v>2032.62</v>
      </c>
      <c r="J105" s="41">
        <v>2242.46</v>
      </c>
      <c r="K105" s="41">
        <v>2334.85</v>
      </c>
      <c r="L105" s="41">
        <v>2320.29</v>
      </c>
      <c r="M105" s="41">
        <v>2310.23</v>
      </c>
      <c r="N105" s="41">
        <v>2255.17</v>
      </c>
      <c r="O105" s="41">
        <v>2260.08</v>
      </c>
      <c r="P105" s="41">
        <v>2231.0100000000002</v>
      </c>
      <c r="Q105" s="41">
        <v>2194.46</v>
      </c>
      <c r="R105" s="41">
        <v>2192</v>
      </c>
      <c r="S105" s="41">
        <v>2179.6</v>
      </c>
      <c r="T105" s="41">
        <v>2257.75</v>
      </c>
      <c r="U105" s="41">
        <v>2373.36</v>
      </c>
      <c r="V105" s="41">
        <v>2351.65</v>
      </c>
      <c r="W105" s="41">
        <v>2335.3200000000002</v>
      </c>
      <c r="X105" s="41">
        <v>2175.61</v>
      </c>
      <c r="Y105" s="41">
        <v>1957.06</v>
      </c>
      <c r="AA105" s="49">
        <v>25</v>
      </c>
      <c r="AB105" s="41">
        <v>1771.11</v>
      </c>
      <c r="AC105" s="41">
        <v>1670.32</v>
      </c>
      <c r="AD105" s="41">
        <v>1609.75</v>
      </c>
      <c r="AE105" s="41">
        <v>1604.26</v>
      </c>
      <c r="AF105" s="41">
        <v>1609.55</v>
      </c>
      <c r="AG105" s="41">
        <v>1689.51</v>
      </c>
      <c r="AH105" s="41">
        <v>1792.53</v>
      </c>
      <c r="AI105" s="41">
        <v>2020.02</v>
      </c>
      <c r="AJ105" s="41">
        <v>2227.85</v>
      </c>
      <c r="AK105" s="41">
        <v>2319.36</v>
      </c>
      <c r="AL105" s="41">
        <v>2304.94</v>
      </c>
      <c r="AM105" s="41">
        <v>2294.9699999999998</v>
      </c>
      <c r="AN105" s="41">
        <v>2240.44</v>
      </c>
      <c r="AO105" s="41">
        <v>2245.31</v>
      </c>
      <c r="AP105" s="41">
        <v>2216.5100000000002</v>
      </c>
      <c r="AQ105" s="41">
        <v>2180.31</v>
      </c>
      <c r="AR105" s="41">
        <v>2177.88</v>
      </c>
      <c r="AS105" s="41">
        <v>2165.6</v>
      </c>
      <c r="AT105" s="41">
        <v>2242.9899999999998</v>
      </c>
      <c r="AU105" s="41">
        <v>2357.5100000000002</v>
      </c>
      <c r="AV105" s="41">
        <v>2336</v>
      </c>
      <c r="AW105" s="41">
        <v>2319.83</v>
      </c>
      <c r="AX105" s="41">
        <v>2161.64</v>
      </c>
      <c r="AY105" s="41">
        <v>1945.18</v>
      </c>
      <c r="BA105" s="49">
        <v>25</v>
      </c>
      <c r="BB105" s="41">
        <v>1734.24</v>
      </c>
      <c r="BC105" s="41">
        <v>1636.96</v>
      </c>
      <c r="BD105" s="41">
        <v>1578.5</v>
      </c>
      <c r="BE105" s="41">
        <v>1573.2</v>
      </c>
      <c r="BF105" s="41">
        <v>1578.31</v>
      </c>
      <c r="BG105" s="41">
        <v>1655.48</v>
      </c>
      <c r="BH105" s="41">
        <v>1754.91</v>
      </c>
      <c r="BI105" s="41">
        <v>1974.48</v>
      </c>
      <c r="BJ105" s="41">
        <v>2175.0700000000002</v>
      </c>
      <c r="BK105" s="41">
        <v>2263.39</v>
      </c>
      <c r="BL105" s="41">
        <v>2249.48</v>
      </c>
      <c r="BM105" s="41">
        <v>2239.86</v>
      </c>
      <c r="BN105" s="41">
        <v>2187.23</v>
      </c>
      <c r="BO105" s="41">
        <v>2191.92</v>
      </c>
      <c r="BP105" s="41">
        <v>2164.12</v>
      </c>
      <c r="BQ105" s="41">
        <v>2129.19</v>
      </c>
      <c r="BR105" s="41">
        <v>2126.84</v>
      </c>
      <c r="BS105" s="41">
        <v>2114.98</v>
      </c>
      <c r="BT105" s="41">
        <v>2189.69</v>
      </c>
      <c r="BU105" s="41">
        <v>2300.21</v>
      </c>
      <c r="BV105" s="41">
        <v>2279.4499999999998</v>
      </c>
      <c r="BW105" s="41">
        <v>2263.85</v>
      </c>
      <c r="BX105" s="41">
        <v>2111.17</v>
      </c>
      <c r="BY105" s="41">
        <v>1902.24</v>
      </c>
    </row>
    <row r="106" spans="1:77">
      <c r="A106" s="49">
        <v>26</v>
      </c>
      <c r="B106" s="41">
        <v>1835.13</v>
      </c>
      <c r="C106" s="41">
        <v>1821.06</v>
      </c>
      <c r="D106" s="41">
        <v>1754.04</v>
      </c>
      <c r="E106" s="41">
        <v>1747.06</v>
      </c>
      <c r="F106" s="41">
        <v>1763.89</v>
      </c>
      <c r="G106" s="41">
        <v>1788.01</v>
      </c>
      <c r="H106" s="41">
        <v>1809.24</v>
      </c>
      <c r="I106" s="41">
        <v>1830.55</v>
      </c>
      <c r="J106" s="41">
        <v>1939.91</v>
      </c>
      <c r="K106" s="41">
        <v>2185.7800000000002</v>
      </c>
      <c r="L106" s="41">
        <v>2241.17</v>
      </c>
      <c r="M106" s="41">
        <v>2254.66</v>
      </c>
      <c r="N106" s="41">
        <v>2236.6999999999998</v>
      </c>
      <c r="O106" s="41">
        <v>2214.02</v>
      </c>
      <c r="P106" s="41">
        <v>2154.88</v>
      </c>
      <c r="Q106" s="41">
        <v>2124.08</v>
      </c>
      <c r="R106" s="41">
        <v>2142.88</v>
      </c>
      <c r="S106" s="41">
        <v>2199.4299999999998</v>
      </c>
      <c r="T106" s="41">
        <v>2286.2199999999998</v>
      </c>
      <c r="U106" s="41">
        <v>2394.52</v>
      </c>
      <c r="V106" s="41">
        <v>2377.08</v>
      </c>
      <c r="W106" s="41">
        <v>2287.84</v>
      </c>
      <c r="X106" s="41">
        <v>2030.02</v>
      </c>
      <c r="Y106" s="41">
        <v>1884.05</v>
      </c>
      <c r="AA106" s="49">
        <v>26</v>
      </c>
      <c r="AB106" s="41">
        <v>1824.41</v>
      </c>
      <c r="AC106" s="41">
        <v>1810.48</v>
      </c>
      <c r="AD106" s="41">
        <v>1744.09</v>
      </c>
      <c r="AE106" s="41">
        <v>1737.18</v>
      </c>
      <c r="AF106" s="41">
        <v>1753.85</v>
      </c>
      <c r="AG106" s="41">
        <v>1777.74</v>
      </c>
      <c r="AH106" s="41">
        <v>1798.77</v>
      </c>
      <c r="AI106" s="41">
        <v>1819.87</v>
      </c>
      <c r="AJ106" s="41">
        <v>1928.19</v>
      </c>
      <c r="AK106" s="41">
        <v>2171.71</v>
      </c>
      <c r="AL106" s="41">
        <v>2226.58</v>
      </c>
      <c r="AM106" s="41">
        <v>2239.94</v>
      </c>
      <c r="AN106" s="41">
        <v>2222.14</v>
      </c>
      <c r="AO106" s="41">
        <v>2199.6799999999998</v>
      </c>
      <c r="AP106" s="41">
        <v>2141.11</v>
      </c>
      <c r="AQ106" s="41">
        <v>2110.61</v>
      </c>
      <c r="AR106" s="41">
        <v>2129.2199999999998</v>
      </c>
      <c r="AS106" s="41">
        <v>2185.23</v>
      </c>
      <c r="AT106" s="41">
        <v>2271.1999999999998</v>
      </c>
      <c r="AU106" s="41">
        <v>2378.46</v>
      </c>
      <c r="AV106" s="41">
        <v>2361.19</v>
      </c>
      <c r="AW106" s="41">
        <v>2272.8000000000002</v>
      </c>
      <c r="AX106" s="41">
        <v>2017.45</v>
      </c>
      <c r="AY106" s="41">
        <v>1872.87</v>
      </c>
      <c r="BA106" s="49">
        <v>26</v>
      </c>
      <c r="BB106" s="41">
        <v>1785.68</v>
      </c>
      <c r="BC106" s="41">
        <v>1772.24</v>
      </c>
      <c r="BD106" s="41">
        <v>1708.16</v>
      </c>
      <c r="BE106" s="41">
        <v>1701.49</v>
      </c>
      <c r="BF106" s="41">
        <v>1717.58</v>
      </c>
      <c r="BG106" s="41">
        <v>1740.64</v>
      </c>
      <c r="BH106" s="41">
        <v>1760.93</v>
      </c>
      <c r="BI106" s="41">
        <v>1781.31</v>
      </c>
      <c r="BJ106" s="41">
        <v>1885.85</v>
      </c>
      <c r="BK106" s="41">
        <v>2120.89</v>
      </c>
      <c r="BL106" s="41">
        <v>2173.84</v>
      </c>
      <c r="BM106" s="41">
        <v>2186.7399999999998</v>
      </c>
      <c r="BN106" s="41">
        <v>2169.56</v>
      </c>
      <c r="BO106" s="41">
        <v>2147.88</v>
      </c>
      <c r="BP106" s="41">
        <v>2091.35</v>
      </c>
      <c r="BQ106" s="41">
        <v>2061.91</v>
      </c>
      <c r="BR106" s="41">
        <v>2079.88</v>
      </c>
      <c r="BS106" s="41">
        <v>2133.94</v>
      </c>
      <c r="BT106" s="41">
        <v>2216.91</v>
      </c>
      <c r="BU106" s="41">
        <v>2320.4299999999998</v>
      </c>
      <c r="BV106" s="41">
        <v>2303.77</v>
      </c>
      <c r="BW106" s="41">
        <v>2218.46</v>
      </c>
      <c r="BX106" s="41">
        <v>1971.99</v>
      </c>
      <c r="BY106" s="41">
        <v>1832.45</v>
      </c>
    </row>
    <row r="107" spans="1:77">
      <c r="A107" s="49">
        <v>27</v>
      </c>
      <c r="B107" s="41">
        <v>1932.86</v>
      </c>
      <c r="C107" s="41">
        <v>1813.91</v>
      </c>
      <c r="D107" s="41">
        <v>1757.8</v>
      </c>
      <c r="E107" s="41">
        <v>1747.35</v>
      </c>
      <c r="F107" s="41">
        <v>1751.59</v>
      </c>
      <c r="G107" s="41">
        <v>1755.38</v>
      </c>
      <c r="H107" s="41">
        <v>1786.3</v>
      </c>
      <c r="I107" s="41">
        <v>1821.1</v>
      </c>
      <c r="J107" s="41">
        <v>1905.75</v>
      </c>
      <c r="K107" s="41">
        <v>2049.79</v>
      </c>
      <c r="L107" s="41">
        <v>2068.77</v>
      </c>
      <c r="M107" s="41">
        <v>2096.9</v>
      </c>
      <c r="N107" s="41">
        <v>2088.2399999999998</v>
      </c>
      <c r="O107" s="41">
        <v>2068.92</v>
      </c>
      <c r="P107" s="41">
        <v>2060.4299999999998</v>
      </c>
      <c r="Q107" s="41">
        <v>2052.4299999999998</v>
      </c>
      <c r="R107" s="41">
        <v>2050.88</v>
      </c>
      <c r="S107" s="41">
        <v>2063.46</v>
      </c>
      <c r="T107" s="41">
        <v>2185.04</v>
      </c>
      <c r="U107" s="41">
        <v>2359.79</v>
      </c>
      <c r="V107" s="41">
        <v>2343.58</v>
      </c>
      <c r="W107" s="41">
        <v>2256.91</v>
      </c>
      <c r="X107" s="41">
        <v>2069.0500000000002</v>
      </c>
      <c r="Y107" s="41">
        <v>1991.87</v>
      </c>
      <c r="AA107" s="49">
        <v>27</v>
      </c>
      <c r="AB107" s="41">
        <v>1921.21</v>
      </c>
      <c r="AC107" s="41">
        <v>1803.39</v>
      </c>
      <c r="AD107" s="41">
        <v>1747.82</v>
      </c>
      <c r="AE107" s="41">
        <v>1737.47</v>
      </c>
      <c r="AF107" s="41">
        <v>1741.67</v>
      </c>
      <c r="AG107" s="41">
        <v>1745.42</v>
      </c>
      <c r="AH107" s="41">
        <v>1776.05</v>
      </c>
      <c r="AI107" s="41">
        <v>1810.51</v>
      </c>
      <c r="AJ107" s="41">
        <v>1894.35</v>
      </c>
      <c r="AK107" s="41">
        <v>2037.03</v>
      </c>
      <c r="AL107" s="41">
        <v>2055.8200000000002</v>
      </c>
      <c r="AM107" s="41">
        <v>2083.6799999999998</v>
      </c>
      <c r="AN107" s="41">
        <v>2075.11</v>
      </c>
      <c r="AO107" s="41">
        <v>2055.96</v>
      </c>
      <c r="AP107" s="41">
        <v>2047.56</v>
      </c>
      <c r="AQ107" s="41">
        <v>2039.64</v>
      </c>
      <c r="AR107" s="41">
        <v>2038.1</v>
      </c>
      <c r="AS107" s="41">
        <v>2050.56</v>
      </c>
      <c r="AT107" s="41">
        <v>2170.98</v>
      </c>
      <c r="AU107" s="41">
        <v>2344.06</v>
      </c>
      <c r="AV107" s="41">
        <v>2328</v>
      </c>
      <c r="AW107" s="41">
        <v>2242.16</v>
      </c>
      <c r="AX107" s="41">
        <v>2056.1</v>
      </c>
      <c r="AY107" s="41">
        <v>1979.66</v>
      </c>
      <c r="BA107" s="49">
        <v>27</v>
      </c>
      <c r="BB107" s="41">
        <v>1879.11</v>
      </c>
      <c r="BC107" s="41">
        <v>1765.4</v>
      </c>
      <c r="BD107" s="41">
        <v>1711.76</v>
      </c>
      <c r="BE107" s="41">
        <v>1701.77</v>
      </c>
      <c r="BF107" s="41">
        <v>1705.82</v>
      </c>
      <c r="BG107" s="41">
        <v>1709.44</v>
      </c>
      <c r="BH107" s="41">
        <v>1739</v>
      </c>
      <c r="BI107" s="41">
        <v>1772.27</v>
      </c>
      <c r="BJ107" s="41">
        <v>1853.19</v>
      </c>
      <c r="BK107" s="41">
        <v>1990.89</v>
      </c>
      <c r="BL107" s="41">
        <v>2009.03</v>
      </c>
      <c r="BM107" s="41">
        <v>2035.93</v>
      </c>
      <c r="BN107" s="41">
        <v>2027.65</v>
      </c>
      <c r="BO107" s="41">
        <v>2009.17</v>
      </c>
      <c r="BP107" s="41">
        <v>2001.06</v>
      </c>
      <c r="BQ107" s="41">
        <v>1993.42</v>
      </c>
      <c r="BR107" s="41">
        <v>1991.93</v>
      </c>
      <c r="BS107" s="41">
        <v>2003.96</v>
      </c>
      <c r="BT107" s="41">
        <v>2120.19</v>
      </c>
      <c r="BU107" s="41">
        <v>2287.23</v>
      </c>
      <c r="BV107" s="41">
        <v>2271.7399999999998</v>
      </c>
      <c r="BW107" s="41">
        <v>2188.88</v>
      </c>
      <c r="BX107" s="41">
        <v>2009.3</v>
      </c>
      <c r="BY107" s="41">
        <v>1935.52</v>
      </c>
    </row>
    <row r="108" spans="1:77">
      <c r="A108" s="49">
        <v>28</v>
      </c>
      <c r="B108" s="41">
        <v>1717.87</v>
      </c>
      <c r="C108" s="41">
        <v>1667.95</v>
      </c>
      <c r="D108" s="41">
        <v>1662.06</v>
      </c>
      <c r="E108" s="41">
        <v>1661</v>
      </c>
      <c r="F108" s="41">
        <v>1668.82</v>
      </c>
      <c r="G108" s="41">
        <v>1680.97</v>
      </c>
      <c r="H108" s="41">
        <v>1791.22</v>
      </c>
      <c r="I108" s="41">
        <v>2121.44</v>
      </c>
      <c r="J108" s="41">
        <v>2333.44</v>
      </c>
      <c r="K108" s="41">
        <v>2485.87</v>
      </c>
      <c r="L108" s="41">
        <v>2497.0100000000002</v>
      </c>
      <c r="M108" s="41">
        <v>2505.2399999999998</v>
      </c>
      <c r="N108" s="41">
        <v>2383.2600000000002</v>
      </c>
      <c r="O108" s="41">
        <v>2412.4</v>
      </c>
      <c r="P108" s="41">
        <v>2360.9</v>
      </c>
      <c r="Q108" s="41">
        <v>2317.4499999999998</v>
      </c>
      <c r="R108" s="41">
        <v>2297.61</v>
      </c>
      <c r="S108" s="41">
        <v>2293.0700000000002</v>
      </c>
      <c r="T108" s="41">
        <v>2327.87</v>
      </c>
      <c r="U108" s="41">
        <v>2511.48</v>
      </c>
      <c r="V108" s="41">
        <v>2497.6999999999998</v>
      </c>
      <c r="W108" s="41">
        <v>2443.39</v>
      </c>
      <c r="X108" s="41">
        <v>2147.85</v>
      </c>
      <c r="Y108" s="41">
        <v>1973.29</v>
      </c>
      <c r="AA108" s="49">
        <v>28</v>
      </c>
      <c r="AB108" s="41">
        <v>1708.27</v>
      </c>
      <c r="AC108" s="41">
        <v>1658.83</v>
      </c>
      <c r="AD108" s="41">
        <v>1653</v>
      </c>
      <c r="AE108" s="41">
        <v>1651.94</v>
      </c>
      <c r="AF108" s="41">
        <v>1659.69</v>
      </c>
      <c r="AG108" s="41">
        <v>1671.73</v>
      </c>
      <c r="AH108" s="41">
        <v>1780.92</v>
      </c>
      <c r="AI108" s="41">
        <v>2107.9899999999998</v>
      </c>
      <c r="AJ108" s="41">
        <v>2317.9699999999998</v>
      </c>
      <c r="AK108" s="41">
        <v>2468.9299999999998</v>
      </c>
      <c r="AL108" s="41">
        <v>2479.9699999999998</v>
      </c>
      <c r="AM108" s="41">
        <v>2488.12</v>
      </c>
      <c r="AN108" s="41">
        <v>2367.31</v>
      </c>
      <c r="AO108" s="41">
        <v>2396.17</v>
      </c>
      <c r="AP108" s="41">
        <v>2345.16</v>
      </c>
      <c r="AQ108" s="41">
        <v>2302.13</v>
      </c>
      <c r="AR108" s="41">
        <v>2282.48</v>
      </c>
      <c r="AS108" s="41">
        <v>2277.98</v>
      </c>
      <c r="AT108" s="41">
        <v>2312.44</v>
      </c>
      <c r="AU108" s="41">
        <v>2494.31</v>
      </c>
      <c r="AV108" s="41">
        <v>2480.65</v>
      </c>
      <c r="AW108" s="41">
        <v>2426.87</v>
      </c>
      <c r="AX108" s="41">
        <v>2134.15</v>
      </c>
      <c r="AY108" s="41">
        <v>1961.25</v>
      </c>
      <c r="BA108" s="49">
        <v>28</v>
      </c>
      <c r="BB108" s="41">
        <v>1673.59</v>
      </c>
      <c r="BC108" s="41">
        <v>1625.87</v>
      </c>
      <c r="BD108" s="41">
        <v>1620.24</v>
      </c>
      <c r="BE108" s="41">
        <v>1619.22</v>
      </c>
      <c r="BF108" s="41">
        <v>1626.7</v>
      </c>
      <c r="BG108" s="41">
        <v>1638.32</v>
      </c>
      <c r="BH108" s="41">
        <v>1743.71</v>
      </c>
      <c r="BI108" s="41">
        <v>2059.39</v>
      </c>
      <c r="BJ108" s="41">
        <v>2262.0500000000002</v>
      </c>
      <c r="BK108" s="41">
        <v>2407.7600000000002</v>
      </c>
      <c r="BL108" s="41">
        <v>2418.41</v>
      </c>
      <c r="BM108" s="41">
        <v>2426.2800000000002</v>
      </c>
      <c r="BN108" s="41">
        <v>2309.67</v>
      </c>
      <c r="BO108" s="41">
        <v>2337.5300000000002</v>
      </c>
      <c r="BP108" s="41">
        <v>2288.29</v>
      </c>
      <c r="BQ108" s="41">
        <v>2246.7600000000002</v>
      </c>
      <c r="BR108" s="41">
        <v>2227.8000000000002</v>
      </c>
      <c r="BS108" s="41">
        <v>2223.4499999999998</v>
      </c>
      <c r="BT108" s="41">
        <v>2256.7199999999998</v>
      </c>
      <c r="BU108" s="41">
        <v>2432.25</v>
      </c>
      <c r="BV108" s="41">
        <v>2419.0700000000002</v>
      </c>
      <c r="BW108" s="41">
        <v>2367.16</v>
      </c>
      <c r="BX108" s="41">
        <v>2084.63</v>
      </c>
      <c r="BY108" s="41">
        <v>1917.76</v>
      </c>
    </row>
    <row r="109" spans="1:77">
      <c r="A109" s="49">
        <v>29</v>
      </c>
      <c r="B109" s="41">
        <v>1736.66</v>
      </c>
      <c r="C109" s="41">
        <v>1658.7</v>
      </c>
      <c r="D109" s="41">
        <v>1634.62</v>
      </c>
      <c r="E109" s="41">
        <v>1632.6</v>
      </c>
      <c r="F109" s="41">
        <v>1635.74</v>
      </c>
      <c r="G109" s="41">
        <v>1736.41</v>
      </c>
      <c r="H109" s="41">
        <v>1791.26</v>
      </c>
      <c r="I109" s="41">
        <v>2001.75</v>
      </c>
      <c r="J109" s="41">
        <v>2235.9299999999998</v>
      </c>
      <c r="K109" s="41">
        <v>2351.52</v>
      </c>
      <c r="L109" s="41">
        <v>2340.44</v>
      </c>
      <c r="M109" s="41">
        <v>2326.5300000000002</v>
      </c>
      <c r="N109" s="41">
        <v>2279.4299999999998</v>
      </c>
      <c r="O109" s="41">
        <v>2282.64</v>
      </c>
      <c r="P109" s="41">
        <v>2274.52</v>
      </c>
      <c r="Q109" s="41">
        <v>2257</v>
      </c>
      <c r="R109" s="41">
        <v>2250.39</v>
      </c>
      <c r="S109" s="41">
        <v>2243.19</v>
      </c>
      <c r="T109" s="41">
        <v>2294.31</v>
      </c>
      <c r="U109" s="41">
        <v>2406.0700000000002</v>
      </c>
      <c r="V109" s="41">
        <v>2365.9299999999998</v>
      </c>
      <c r="W109" s="41">
        <v>2358.96</v>
      </c>
      <c r="X109" s="41">
        <v>2110.9699999999998</v>
      </c>
      <c r="Y109" s="41">
        <v>1980.72</v>
      </c>
      <c r="AA109" s="49">
        <v>29</v>
      </c>
      <c r="AB109" s="41">
        <v>1726.88</v>
      </c>
      <c r="AC109" s="41">
        <v>1649.66</v>
      </c>
      <c r="AD109" s="41">
        <v>1625.82</v>
      </c>
      <c r="AE109" s="41">
        <v>1623.82</v>
      </c>
      <c r="AF109" s="41">
        <v>1626.93</v>
      </c>
      <c r="AG109" s="41">
        <v>1726.64</v>
      </c>
      <c r="AH109" s="41">
        <v>1780.96</v>
      </c>
      <c r="AI109" s="41">
        <v>1989.45</v>
      </c>
      <c r="AJ109" s="41">
        <v>2221.38</v>
      </c>
      <c r="AK109" s="41">
        <v>2335.87</v>
      </c>
      <c r="AL109" s="41">
        <v>2324.89</v>
      </c>
      <c r="AM109" s="41">
        <v>2311.12</v>
      </c>
      <c r="AN109" s="41">
        <v>2264.4699999999998</v>
      </c>
      <c r="AO109" s="41">
        <v>2267.65</v>
      </c>
      <c r="AP109" s="41">
        <v>2259.61</v>
      </c>
      <c r="AQ109" s="41">
        <v>2242.25</v>
      </c>
      <c r="AR109" s="41">
        <v>2235.71</v>
      </c>
      <c r="AS109" s="41">
        <v>2228.58</v>
      </c>
      <c r="AT109" s="41">
        <v>2279.21</v>
      </c>
      <c r="AU109" s="41">
        <v>2389.9</v>
      </c>
      <c r="AV109" s="41">
        <v>2350.14</v>
      </c>
      <c r="AW109" s="41">
        <v>2343.2399999999998</v>
      </c>
      <c r="AX109" s="41">
        <v>2097.62</v>
      </c>
      <c r="AY109" s="41">
        <v>1968.61</v>
      </c>
      <c r="BA109" s="49">
        <v>29</v>
      </c>
      <c r="BB109" s="41">
        <v>1691.55</v>
      </c>
      <c r="BC109" s="41">
        <v>1617.02</v>
      </c>
      <c r="BD109" s="41">
        <v>1594.01</v>
      </c>
      <c r="BE109" s="41">
        <v>1592.08</v>
      </c>
      <c r="BF109" s="41">
        <v>1595.08</v>
      </c>
      <c r="BG109" s="41">
        <v>1691.31</v>
      </c>
      <c r="BH109" s="41">
        <v>1743.75</v>
      </c>
      <c r="BI109" s="41">
        <v>1944.97</v>
      </c>
      <c r="BJ109" s="41">
        <v>2168.83</v>
      </c>
      <c r="BK109" s="41">
        <v>2279.33</v>
      </c>
      <c r="BL109" s="41">
        <v>2268.73</v>
      </c>
      <c r="BM109" s="41">
        <v>2255.44</v>
      </c>
      <c r="BN109" s="41">
        <v>2210.42</v>
      </c>
      <c r="BO109" s="41">
        <v>2213.48</v>
      </c>
      <c r="BP109" s="41">
        <v>2205.7199999999998</v>
      </c>
      <c r="BQ109" s="41">
        <v>2188.9699999999998</v>
      </c>
      <c r="BR109" s="41">
        <v>2182.65</v>
      </c>
      <c r="BS109" s="41">
        <v>2175.77</v>
      </c>
      <c r="BT109" s="41">
        <v>2224.64</v>
      </c>
      <c r="BU109" s="41">
        <v>2331.4699999999998</v>
      </c>
      <c r="BV109" s="41">
        <v>2293.1</v>
      </c>
      <c r="BW109" s="41">
        <v>2286.44</v>
      </c>
      <c r="BX109" s="41">
        <v>2049.37</v>
      </c>
      <c r="BY109" s="41">
        <v>1924.86</v>
      </c>
    </row>
    <row r="110" spans="1:77">
      <c r="A110" s="49">
        <v>30</v>
      </c>
      <c r="B110" s="41">
        <v>1761.09</v>
      </c>
      <c r="C110" s="41">
        <v>1684.62</v>
      </c>
      <c r="D110" s="41">
        <v>1661.48</v>
      </c>
      <c r="E110" s="41">
        <v>1659.53</v>
      </c>
      <c r="F110" s="41">
        <v>1672.76</v>
      </c>
      <c r="G110" s="41">
        <v>1770.58</v>
      </c>
      <c r="H110" s="41">
        <v>1825.45</v>
      </c>
      <c r="I110" s="41">
        <v>2141.12</v>
      </c>
      <c r="J110" s="41">
        <v>2364.46</v>
      </c>
      <c r="K110" s="41">
        <v>2487.1799999999998</v>
      </c>
      <c r="L110" s="41">
        <v>2490.2399999999998</v>
      </c>
      <c r="M110" s="41">
        <v>2491.7800000000002</v>
      </c>
      <c r="N110" s="41">
        <v>2400.29</v>
      </c>
      <c r="O110" s="41">
        <v>2416.08</v>
      </c>
      <c r="P110" s="41">
        <v>2388.0100000000002</v>
      </c>
      <c r="Q110" s="41">
        <v>2336.65</v>
      </c>
      <c r="R110" s="41">
        <v>2336.4899999999998</v>
      </c>
      <c r="S110" s="41">
        <v>2309.5300000000002</v>
      </c>
      <c r="T110" s="41">
        <v>2336.15</v>
      </c>
      <c r="U110" s="41">
        <v>2491.87</v>
      </c>
      <c r="V110" s="41">
        <v>2507.3000000000002</v>
      </c>
      <c r="W110" s="41">
        <v>2500.41</v>
      </c>
      <c r="X110" s="41">
        <v>2295.66</v>
      </c>
      <c r="Y110" s="41">
        <v>2020.78</v>
      </c>
      <c r="AA110" s="49">
        <v>30</v>
      </c>
      <c r="AB110" s="41">
        <v>1751.08</v>
      </c>
      <c r="AC110" s="41">
        <v>1675.34</v>
      </c>
      <c r="AD110" s="41">
        <v>1652.41</v>
      </c>
      <c r="AE110" s="41">
        <v>1650.48</v>
      </c>
      <c r="AF110" s="41">
        <v>1663.6</v>
      </c>
      <c r="AG110" s="41">
        <v>1760.47</v>
      </c>
      <c r="AH110" s="41">
        <v>1814.82</v>
      </c>
      <c r="AI110" s="41">
        <v>2127.48</v>
      </c>
      <c r="AJ110" s="41">
        <v>2348.6799999999998</v>
      </c>
      <c r="AK110" s="41">
        <v>2470.2399999999998</v>
      </c>
      <c r="AL110" s="41">
        <v>2473.27</v>
      </c>
      <c r="AM110" s="41">
        <v>2474.79</v>
      </c>
      <c r="AN110" s="41">
        <v>2384.17</v>
      </c>
      <c r="AO110" s="41">
        <v>2399.81</v>
      </c>
      <c r="AP110" s="41">
        <v>2372.0100000000002</v>
      </c>
      <c r="AQ110" s="41">
        <v>2321.14</v>
      </c>
      <c r="AR110" s="41">
        <v>2320.9899999999998</v>
      </c>
      <c r="AS110" s="41">
        <v>2294.2800000000002</v>
      </c>
      <c r="AT110" s="41">
        <v>2320.65</v>
      </c>
      <c r="AU110" s="41">
        <v>2474.88</v>
      </c>
      <c r="AV110" s="41">
        <v>2490.16</v>
      </c>
      <c r="AW110" s="41">
        <v>2483.34</v>
      </c>
      <c r="AX110" s="41">
        <v>2280.5500000000002</v>
      </c>
      <c r="AY110" s="41">
        <v>2008.28</v>
      </c>
      <c r="BA110" s="49">
        <v>30</v>
      </c>
      <c r="BB110" s="41">
        <v>1714.9</v>
      </c>
      <c r="BC110" s="41">
        <v>1641.81</v>
      </c>
      <c r="BD110" s="41">
        <v>1619.68</v>
      </c>
      <c r="BE110" s="41">
        <v>1617.82</v>
      </c>
      <c r="BF110" s="41">
        <v>1630.47</v>
      </c>
      <c r="BG110" s="41">
        <v>1723.97</v>
      </c>
      <c r="BH110" s="41">
        <v>1776.43</v>
      </c>
      <c r="BI110" s="41">
        <v>2078.1999999999998</v>
      </c>
      <c r="BJ110" s="41">
        <v>2291.69</v>
      </c>
      <c r="BK110" s="41">
        <v>2409.0100000000002</v>
      </c>
      <c r="BL110" s="41">
        <v>2411.94</v>
      </c>
      <c r="BM110" s="41">
        <v>2413.41</v>
      </c>
      <c r="BN110" s="41">
        <v>2325.9499999999998</v>
      </c>
      <c r="BO110" s="41">
        <v>2341.04</v>
      </c>
      <c r="BP110" s="41">
        <v>2314.21</v>
      </c>
      <c r="BQ110" s="41">
        <v>2265.11</v>
      </c>
      <c r="BR110" s="41">
        <v>2264.96</v>
      </c>
      <c r="BS110" s="41">
        <v>2239.1799999999998</v>
      </c>
      <c r="BT110" s="41">
        <v>2264.64</v>
      </c>
      <c r="BU110" s="41">
        <v>2413.5</v>
      </c>
      <c r="BV110" s="41">
        <v>2428.25</v>
      </c>
      <c r="BW110" s="41">
        <v>2421.66</v>
      </c>
      <c r="BX110" s="41">
        <v>2225.9299999999998</v>
      </c>
      <c r="BY110" s="41">
        <v>1963.15</v>
      </c>
    </row>
    <row r="111" spans="1:77">
      <c r="A111" s="49">
        <v>31</v>
      </c>
      <c r="B111" s="41">
        <v>1773.6</v>
      </c>
      <c r="C111" s="41">
        <v>1686.89</v>
      </c>
      <c r="D111" s="41">
        <v>1665.37</v>
      </c>
      <c r="E111" s="41">
        <v>1663.42</v>
      </c>
      <c r="F111" s="41">
        <v>1669.86</v>
      </c>
      <c r="G111" s="41">
        <v>1781.05</v>
      </c>
      <c r="H111" s="41">
        <v>1828.38</v>
      </c>
      <c r="I111" s="41">
        <v>2072.06</v>
      </c>
      <c r="J111" s="41">
        <v>2319.5700000000002</v>
      </c>
      <c r="K111" s="41">
        <v>2473.11</v>
      </c>
      <c r="L111" s="41">
        <v>2476.0300000000002</v>
      </c>
      <c r="M111" s="41">
        <v>2476.8000000000002</v>
      </c>
      <c r="N111" s="41">
        <v>2361.29</v>
      </c>
      <c r="O111" s="41">
        <v>2366.75</v>
      </c>
      <c r="P111" s="41">
        <v>2347.52</v>
      </c>
      <c r="Q111" s="41">
        <v>2332.08</v>
      </c>
      <c r="R111" s="41">
        <v>2320.84</v>
      </c>
      <c r="S111" s="41">
        <v>2302.58</v>
      </c>
      <c r="T111" s="41">
        <v>2337.4</v>
      </c>
      <c r="U111" s="41">
        <v>2482.71</v>
      </c>
      <c r="V111" s="41">
        <v>2453.41</v>
      </c>
      <c r="W111" s="41">
        <v>2445.8200000000002</v>
      </c>
      <c r="X111" s="41">
        <v>2205.21</v>
      </c>
      <c r="Y111" s="41">
        <v>1881.69</v>
      </c>
      <c r="AA111" s="49">
        <v>31</v>
      </c>
      <c r="AB111" s="41">
        <v>1763.47</v>
      </c>
      <c r="AC111" s="41">
        <v>1677.59</v>
      </c>
      <c r="AD111" s="41">
        <v>1656.28</v>
      </c>
      <c r="AE111" s="41">
        <v>1654.35</v>
      </c>
      <c r="AF111" s="41">
        <v>1660.72</v>
      </c>
      <c r="AG111" s="41">
        <v>1770.85</v>
      </c>
      <c r="AH111" s="41">
        <v>1817.73</v>
      </c>
      <c r="AI111" s="41">
        <v>2059.0700000000002</v>
      </c>
      <c r="AJ111" s="41">
        <v>2304.2199999999998</v>
      </c>
      <c r="AK111" s="41">
        <v>2456.3000000000002</v>
      </c>
      <c r="AL111" s="41">
        <v>2459.19</v>
      </c>
      <c r="AM111" s="41">
        <v>2459.9499999999998</v>
      </c>
      <c r="AN111" s="41">
        <v>2345.5500000000002</v>
      </c>
      <c r="AO111" s="41">
        <v>2350.9499999999998</v>
      </c>
      <c r="AP111" s="41">
        <v>2331.91</v>
      </c>
      <c r="AQ111" s="41">
        <v>2316.62</v>
      </c>
      <c r="AR111" s="41">
        <v>2305.48</v>
      </c>
      <c r="AS111" s="41">
        <v>2287.4</v>
      </c>
      <c r="AT111" s="41">
        <v>2321.88</v>
      </c>
      <c r="AU111" s="41">
        <v>2465.81</v>
      </c>
      <c r="AV111" s="41">
        <v>2436.79</v>
      </c>
      <c r="AW111" s="41">
        <v>2429.27</v>
      </c>
      <c r="AX111" s="41">
        <v>2190.96</v>
      </c>
      <c r="AY111" s="41">
        <v>1870.53</v>
      </c>
      <c r="BA111" s="49">
        <v>31</v>
      </c>
      <c r="BB111" s="41">
        <v>1726.87</v>
      </c>
      <c r="BC111" s="41">
        <v>1643.97</v>
      </c>
      <c r="BD111" s="41">
        <v>1623.41</v>
      </c>
      <c r="BE111" s="41">
        <v>1621.54</v>
      </c>
      <c r="BF111" s="41">
        <v>1627.7</v>
      </c>
      <c r="BG111" s="41">
        <v>1733.99</v>
      </c>
      <c r="BH111" s="41">
        <v>1779.24</v>
      </c>
      <c r="BI111" s="41">
        <v>2012.17</v>
      </c>
      <c r="BJ111" s="41">
        <v>2248.79</v>
      </c>
      <c r="BK111" s="41">
        <v>2395.5700000000002</v>
      </c>
      <c r="BL111" s="41">
        <v>2398.35</v>
      </c>
      <c r="BM111" s="41">
        <v>2399.09</v>
      </c>
      <c r="BN111" s="41">
        <v>2288.67</v>
      </c>
      <c r="BO111" s="41">
        <v>2293.88</v>
      </c>
      <c r="BP111" s="41">
        <v>2275.5100000000002</v>
      </c>
      <c r="BQ111" s="41">
        <v>2260.75</v>
      </c>
      <c r="BR111" s="41">
        <v>2250</v>
      </c>
      <c r="BS111" s="41">
        <v>2232.54</v>
      </c>
      <c r="BT111" s="41">
        <v>2265.83</v>
      </c>
      <c r="BU111" s="41">
        <v>2404.7399999999998</v>
      </c>
      <c r="BV111" s="41">
        <v>2376.73</v>
      </c>
      <c r="BW111" s="41">
        <v>2369.4699999999998</v>
      </c>
      <c r="BX111" s="41">
        <v>2139.46</v>
      </c>
      <c r="BY111" s="41">
        <v>1830.2</v>
      </c>
    </row>
    <row r="113" spans="1:12" ht="15.75">
      <c r="A113" s="9" t="s">
        <v>123</v>
      </c>
    </row>
    <row r="115" spans="1:12" ht="18.75">
      <c r="A115" s="8" t="s">
        <v>143</v>
      </c>
    </row>
    <row r="116" spans="1:12" ht="18.75">
      <c r="A116" s="8"/>
    </row>
    <row r="117" spans="1:12" ht="18.75">
      <c r="A117" s="8"/>
    </row>
    <row r="118" spans="1:12" ht="19.5" customHeight="1">
      <c r="A118" s="110" t="s">
        <v>50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</row>
    <row r="119" spans="1:12" ht="19.5" customHeight="1">
      <c r="A119" s="64" t="s">
        <v>3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</row>
    <row r="120" spans="1:12" ht="15.75" customHeight="1">
      <c r="A120" s="63"/>
      <c r="B120" s="63"/>
      <c r="C120" s="63"/>
      <c r="D120" s="63" t="s">
        <v>5</v>
      </c>
      <c r="E120" s="63"/>
      <c r="F120" s="63"/>
      <c r="G120" s="63" t="s">
        <v>6</v>
      </c>
      <c r="H120" s="63"/>
      <c r="I120" s="63"/>
      <c r="J120" s="109" t="s">
        <v>7</v>
      </c>
      <c r="K120" s="109"/>
      <c r="L120" s="109"/>
    </row>
    <row r="121" spans="1:12" ht="27" customHeight="1">
      <c r="A121" s="105" t="s">
        <v>131</v>
      </c>
      <c r="B121" s="105"/>
      <c r="C121" s="105"/>
      <c r="D121" s="105">
        <v>1053722.03</v>
      </c>
      <c r="E121" s="105"/>
      <c r="F121" s="105"/>
      <c r="G121" s="106">
        <v>1263439.22</v>
      </c>
      <c r="H121" s="107"/>
      <c r="I121" s="108"/>
      <c r="J121" s="105">
        <v>1126089.49</v>
      </c>
      <c r="K121" s="105"/>
      <c r="L121" s="105"/>
    </row>
    <row r="122" spans="1:12" ht="34.5" customHeight="1">
      <c r="A122" s="103" t="s">
        <v>132</v>
      </c>
      <c r="B122" s="104"/>
      <c r="C122" s="104"/>
      <c r="D122" s="105">
        <v>518061.22</v>
      </c>
      <c r="E122" s="105"/>
      <c r="F122" s="105"/>
      <c r="G122" s="105">
        <v>518061.22</v>
      </c>
      <c r="H122" s="105"/>
      <c r="I122" s="105"/>
      <c r="J122" s="105">
        <v>518061.22</v>
      </c>
      <c r="K122" s="105"/>
      <c r="L122" s="105"/>
    </row>
    <row r="123" spans="1:12" ht="36.75" customHeight="1">
      <c r="A123" s="103" t="s">
        <v>133</v>
      </c>
      <c r="B123" s="104"/>
      <c r="C123" s="104"/>
      <c r="D123" s="105">
        <v>513114.66</v>
      </c>
      <c r="E123" s="105"/>
      <c r="F123" s="105"/>
      <c r="G123" s="105">
        <v>513114.66</v>
      </c>
      <c r="H123" s="105"/>
      <c r="I123" s="105"/>
      <c r="J123" s="105">
        <v>513114.66</v>
      </c>
      <c r="K123" s="105"/>
      <c r="L123" s="105"/>
    </row>
    <row r="124" spans="1:12" ht="34.5" customHeight="1">
      <c r="A124" s="103" t="s">
        <v>134</v>
      </c>
      <c r="B124" s="104"/>
      <c r="C124" s="104"/>
      <c r="D124" s="105">
        <v>495242.05</v>
      </c>
      <c r="E124" s="105"/>
      <c r="F124" s="105"/>
      <c r="G124" s="105">
        <v>495242.05</v>
      </c>
      <c r="H124" s="105"/>
      <c r="I124" s="105"/>
      <c r="J124" s="105">
        <v>495242.05</v>
      </c>
      <c r="K124" s="105"/>
      <c r="L124" s="105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BY188"/>
  <sheetViews>
    <sheetView topLeftCell="A112" zoomScale="85" zoomScaleNormal="85" workbookViewId="0">
      <selection activeCell="N193" sqref="N193"/>
    </sheetView>
  </sheetViews>
  <sheetFormatPr defaultRowHeight="15"/>
  <cols>
    <col min="1" max="1" width="10" style="27" bestFit="1" customWidth="1"/>
    <col min="2" max="16384" width="9.140625" style="27"/>
  </cols>
  <sheetData>
    <row r="2" spans="1:77" ht="18.75">
      <c r="J2" s="25" t="s">
        <v>51</v>
      </c>
    </row>
    <row r="3" spans="1:77" ht="18.75">
      <c r="I3" s="25" t="s">
        <v>52</v>
      </c>
    </row>
    <row r="4" spans="1:77" ht="18.75">
      <c r="I4" s="25" t="s">
        <v>53</v>
      </c>
    </row>
    <row r="5" spans="1:77" ht="18.75">
      <c r="I5" s="25" t="s">
        <v>54</v>
      </c>
    </row>
    <row r="8" spans="1:77" ht="18.75">
      <c r="A8" s="8" t="s">
        <v>142</v>
      </c>
    </row>
    <row r="11" spans="1:77" ht="15.75" customHeight="1">
      <c r="A11" s="95" t="s">
        <v>19</v>
      </c>
      <c r="B11" s="95" t="s">
        <v>113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AA11" s="95" t="s">
        <v>19</v>
      </c>
      <c r="AB11" s="95" t="s">
        <v>114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BA11" s="95" t="s">
        <v>19</v>
      </c>
      <c r="BB11" s="95" t="s">
        <v>115</v>
      </c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</row>
    <row r="12" spans="1:77">
      <c r="A12" s="9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>
      <c r="A13" s="49">
        <v>1</v>
      </c>
      <c r="B13" s="41">
        <v>2837.95</v>
      </c>
      <c r="C13" s="41">
        <v>2756.34</v>
      </c>
      <c r="D13" s="41">
        <v>2734.23</v>
      </c>
      <c r="E13" s="41">
        <v>2722.86</v>
      </c>
      <c r="F13" s="41">
        <v>2724.4</v>
      </c>
      <c r="G13" s="41">
        <v>2784.09</v>
      </c>
      <c r="H13" s="41">
        <v>2856.35</v>
      </c>
      <c r="I13" s="41">
        <v>2990.83</v>
      </c>
      <c r="J13" s="41">
        <v>3331.9</v>
      </c>
      <c r="K13" s="41">
        <v>3386.76</v>
      </c>
      <c r="L13" s="41">
        <v>3389.82</v>
      </c>
      <c r="M13" s="41">
        <v>3383.14</v>
      </c>
      <c r="N13" s="41">
        <v>3362.39</v>
      </c>
      <c r="O13" s="41">
        <v>3344.96</v>
      </c>
      <c r="P13" s="41">
        <v>3318.21</v>
      </c>
      <c r="Q13" s="41">
        <v>3305.07</v>
      </c>
      <c r="R13" s="41">
        <v>3323.82</v>
      </c>
      <c r="S13" s="41">
        <v>3258.71</v>
      </c>
      <c r="T13" s="41">
        <v>3462.98</v>
      </c>
      <c r="U13" s="41">
        <v>3505.06</v>
      </c>
      <c r="V13" s="41">
        <v>3475.95</v>
      </c>
      <c r="W13" s="41">
        <v>3383.35</v>
      </c>
      <c r="X13" s="41">
        <v>3029.19</v>
      </c>
      <c r="Y13" s="41">
        <v>2977.76</v>
      </c>
      <c r="AA13" s="49">
        <v>1</v>
      </c>
      <c r="AB13" s="41">
        <v>2828.66</v>
      </c>
      <c r="AC13" s="41">
        <v>2747.83</v>
      </c>
      <c r="AD13" s="41">
        <v>2725.93</v>
      </c>
      <c r="AE13" s="41">
        <v>2714.67</v>
      </c>
      <c r="AF13" s="41">
        <v>2716.19</v>
      </c>
      <c r="AG13" s="41">
        <v>2775.31</v>
      </c>
      <c r="AH13" s="41">
        <v>2846.88</v>
      </c>
      <c r="AI13" s="41">
        <v>2980.08</v>
      </c>
      <c r="AJ13" s="41">
        <v>3317.9</v>
      </c>
      <c r="AK13" s="41">
        <v>3372.23</v>
      </c>
      <c r="AL13" s="41">
        <v>3375.27</v>
      </c>
      <c r="AM13" s="41">
        <v>3368.64</v>
      </c>
      <c r="AN13" s="41">
        <v>3348.1</v>
      </c>
      <c r="AO13" s="41">
        <v>3330.83</v>
      </c>
      <c r="AP13" s="41">
        <v>3304.33</v>
      </c>
      <c r="AQ13" s="41">
        <v>3291.32</v>
      </c>
      <c r="AR13" s="41">
        <v>3309.89</v>
      </c>
      <c r="AS13" s="41">
        <v>3245.4</v>
      </c>
      <c r="AT13" s="41">
        <v>3447.72</v>
      </c>
      <c r="AU13" s="41">
        <v>3489.4</v>
      </c>
      <c r="AV13" s="41">
        <v>3460.57</v>
      </c>
      <c r="AW13" s="41">
        <v>3368.86</v>
      </c>
      <c r="AX13" s="41">
        <v>3018.07</v>
      </c>
      <c r="AY13" s="41">
        <v>2967.14</v>
      </c>
      <c r="BA13" s="49">
        <v>1</v>
      </c>
      <c r="BB13" s="41">
        <v>2795.1</v>
      </c>
      <c r="BC13" s="41">
        <v>2717.08</v>
      </c>
      <c r="BD13" s="41">
        <v>2695.94</v>
      </c>
      <c r="BE13" s="41">
        <v>2685.07</v>
      </c>
      <c r="BF13" s="41">
        <v>2686.55</v>
      </c>
      <c r="BG13" s="41">
        <v>2743.61</v>
      </c>
      <c r="BH13" s="41">
        <v>2812.69</v>
      </c>
      <c r="BI13" s="41">
        <v>2941.24</v>
      </c>
      <c r="BJ13" s="41">
        <v>3267.29</v>
      </c>
      <c r="BK13" s="41">
        <v>3319.74</v>
      </c>
      <c r="BL13" s="41">
        <v>3322.66</v>
      </c>
      <c r="BM13" s="41">
        <v>3316.27</v>
      </c>
      <c r="BN13" s="41">
        <v>3296.44</v>
      </c>
      <c r="BO13" s="41">
        <v>3279.77</v>
      </c>
      <c r="BP13" s="41">
        <v>3254.2</v>
      </c>
      <c r="BQ13" s="41">
        <v>3241.64</v>
      </c>
      <c r="BR13" s="41">
        <v>3259.57</v>
      </c>
      <c r="BS13" s="41">
        <v>3197.32</v>
      </c>
      <c r="BT13" s="41">
        <v>3392.6</v>
      </c>
      <c r="BU13" s="41">
        <v>3432.82</v>
      </c>
      <c r="BV13" s="41">
        <v>3404.99</v>
      </c>
      <c r="BW13" s="41">
        <v>3316.48</v>
      </c>
      <c r="BX13" s="41">
        <v>2977.91</v>
      </c>
      <c r="BY13" s="41">
        <v>2928.75</v>
      </c>
    </row>
    <row r="14" spans="1:77">
      <c r="A14" s="49">
        <v>2</v>
      </c>
      <c r="B14" s="41">
        <v>2822.21</v>
      </c>
      <c r="C14" s="41">
        <v>2772.97</v>
      </c>
      <c r="D14" s="41">
        <v>2750.92</v>
      </c>
      <c r="E14" s="41">
        <v>2749.03</v>
      </c>
      <c r="F14" s="41">
        <v>2772.05</v>
      </c>
      <c r="G14" s="41">
        <v>2797.66</v>
      </c>
      <c r="H14" s="41">
        <v>2910.25</v>
      </c>
      <c r="I14" s="41">
        <v>3055.61</v>
      </c>
      <c r="J14" s="41">
        <v>3371.22</v>
      </c>
      <c r="K14" s="41">
        <v>3459.75</v>
      </c>
      <c r="L14" s="41">
        <v>3464.43</v>
      </c>
      <c r="M14" s="41">
        <v>3456.25</v>
      </c>
      <c r="N14" s="41">
        <v>3339.35</v>
      </c>
      <c r="O14" s="41">
        <v>3309.15</v>
      </c>
      <c r="P14" s="41">
        <v>3301.97</v>
      </c>
      <c r="Q14" s="41">
        <v>3237.46</v>
      </c>
      <c r="R14" s="41">
        <v>3212.4</v>
      </c>
      <c r="S14" s="41">
        <v>3127.42</v>
      </c>
      <c r="T14" s="41">
        <v>3415.25</v>
      </c>
      <c r="U14" s="41">
        <v>3493.51</v>
      </c>
      <c r="V14" s="41">
        <v>3468.68</v>
      </c>
      <c r="W14" s="41">
        <v>3350.85</v>
      </c>
      <c r="X14" s="41">
        <v>3050.35</v>
      </c>
      <c r="Y14" s="41">
        <v>2928.55</v>
      </c>
      <c r="AA14" s="49">
        <v>2</v>
      </c>
      <c r="AB14" s="41">
        <v>2813.07</v>
      </c>
      <c r="AC14" s="41">
        <v>2764.3</v>
      </c>
      <c r="AD14" s="41">
        <v>2742.46</v>
      </c>
      <c r="AE14" s="41">
        <v>2740.59</v>
      </c>
      <c r="AF14" s="41">
        <v>2763.39</v>
      </c>
      <c r="AG14" s="41">
        <v>2788.75</v>
      </c>
      <c r="AH14" s="41">
        <v>2900.27</v>
      </c>
      <c r="AI14" s="41">
        <v>3044.24</v>
      </c>
      <c r="AJ14" s="41">
        <v>3356.84</v>
      </c>
      <c r="AK14" s="41">
        <v>3444.52</v>
      </c>
      <c r="AL14" s="41">
        <v>3449.16</v>
      </c>
      <c r="AM14" s="41">
        <v>3441.06</v>
      </c>
      <c r="AN14" s="41">
        <v>3325.27</v>
      </c>
      <c r="AO14" s="41">
        <v>3295.36</v>
      </c>
      <c r="AP14" s="41">
        <v>3288.25</v>
      </c>
      <c r="AQ14" s="41">
        <v>3224.35</v>
      </c>
      <c r="AR14" s="41">
        <v>3199.53</v>
      </c>
      <c r="AS14" s="41">
        <v>3115.36</v>
      </c>
      <c r="AT14" s="41">
        <v>3400.45</v>
      </c>
      <c r="AU14" s="41">
        <v>3477.96</v>
      </c>
      <c r="AV14" s="41">
        <v>3453.37</v>
      </c>
      <c r="AW14" s="41">
        <v>3336.67</v>
      </c>
      <c r="AX14" s="41">
        <v>3039.03</v>
      </c>
      <c r="AY14" s="41">
        <v>2918.4</v>
      </c>
      <c r="BA14" s="49">
        <v>2</v>
      </c>
      <c r="BB14" s="41">
        <v>2780.05</v>
      </c>
      <c r="BC14" s="41">
        <v>2732.98</v>
      </c>
      <c r="BD14" s="41">
        <v>2711.9</v>
      </c>
      <c r="BE14" s="41">
        <v>2710.09</v>
      </c>
      <c r="BF14" s="41">
        <v>2732.1</v>
      </c>
      <c r="BG14" s="41">
        <v>2756.58</v>
      </c>
      <c r="BH14" s="41">
        <v>2864.21</v>
      </c>
      <c r="BI14" s="41">
        <v>3003.17</v>
      </c>
      <c r="BJ14" s="41">
        <v>3304.88</v>
      </c>
      <c r="BK14" s="41">
        <v>3389.51</v>
      </c>
      <c r="BL14" s="41">
        <v>3393.98</v>
      </c>
      <c r="BM14" s="41">
        <v>3386.16</v>
      </c>
      <c r="BN14" s="41">
        <v>3274.41</v>
      </c>
      <c r="BO14" s="41">
        <v>3245.54</v>
      </c>
      <c r="BP14" s="41">
        <v>3238.67</v>
      </c>
      <c r="BQ14" s="41">
        <v>3177.01</v>
      </c>
      <c r="BR14" s="41">
        <v>3153.05</v>
      </c>
      <c r="BS14" s="41">
        <v>3071.81</v>
      </c>
      <c r="BT14" s="41">
        <v>3346.97</v>
      </c>
      <c r="BU14" s="41">
        <v>3421.78</v>
      </c>
      <c r="BV14" s="41">
        <v>3398.05</v>
      </c>
      <c r="BW14" s="41">
        <v>3285.41</v>
      </c>
      <c r="BX14" s="41">
        <v>2998.14</v>
      </c>
      <c r="BY14" s="41">
        <v>2881.71</v>
      </c>
    </row>
    <row r="15" spans="1:77">
      <c r="A15" s="49">
        <v>3</v>
      </c>
      <c r="B15" s="41">
        <v>2825.96</v>
      </c>
      <c r="C15" s="41">
        <v>2779.97</v>
      </c>
      <c r="D15" s="41">
        <v>2721.62</v>
      </c>
      <c r="E15" s="41">
        <v>2729.19</v>
      </c>
      <c r="F15" s="41">
        <v>2769.78</v>
      </c>
      <c r="G15" s="41">
        <v>2788.27</v>
      </c>
      <c r="H15" s="41">
        <v>2860.1</v>
      </c>
      <c r="I15" s="41">
        <v>2927.92</v>
      </c>
      <c r="J15" s="41">
        <v>3247.14</v>
      </c>
      <c r="K15" s="41">
        <v>3374.02</v>
      </c>
      <c r="L15" s="41">
        <v>3386.49</v>
      </c>
      <c r="M15" s="41">
        <v>3363.26</v>
      </c>
      <c r="N15" s="41">
        <v>3295.41</v>
      </c>
      <c r="O15" s="41">
        <v>3291.13</v>
      </c>
      <c r="P15" s="41">
        <v>3282.7</v>
      </c>
      <c r="Q15" s="41">
        <v>3232.68</v>
      </c>
      <c r="R15" s="41">
        <v>3269</v>
      </c>
      <c r="S15" s="41">
        <v>3143.62</v>
      </c>
      <c r="T15" s="41">
        <v>3414.34</v>
      </c>
      <c r="U15" s="41">
        <v>3496.82</v>
      </c>
      <c r="V15" s="41">
        <v>3473.68</v>
      </c>
      <c r="W15" s="41">
        <v>3357.67</v>
      </c>
      <c r="X15" s="41">
        <v>3055.64</v>
      </c>
      <c r="Y15" s="41">
        <v>2913.24</v>
      </c>
      <c r="AA15" s="49">
        <v>3</v>
      </c>
      <c r="AB15" s="41">
        <v>2816.79</v>
      </c>
      <c r="AC15" s="41">
        <v>2771.24</v>
      </c>
      <c r="AD15" s="41">
        <v>2713.44</v>
      </c>
      <c r="AE15" s="41">
        <v>2720.94</v>
      </c>
      <c r="AF15" s="41">
        <v>2761.15</v>
      </c>
      <c r="AG15" s="41">
        <v>2779.46</v>
      </c>
      <c r="AH15" s="41">
        <v>2850.6</v>
      </c>
      <c r="AI15" s="41">
        <v>2917.77</v>
      </c>
      <c r="AJ15" s="41">
        <v>3233.94</v>
      </c>
      <c r="AK15" s="41">
        <v>3359.62</v>
      </c>
      <c r="AL15" s="41">
        <v>3371.97</v>
      </c>
      <c r="AM15" s="41">
        <v>3348.95</v>
      </c>
      <c r="AN15" s="41">
        <v>3281.76</v>
      </c>
      <c r="AO15" s="41">
        <v>3277.51</v>
      </c>
      <c r="AP15" s="41">
        <v>3269.16</v>
      </c>
      <c r="AQ15" s="41">
        <v>3219.62</v>
      </c>
      <c r="AR15" s="41">
        <v>3255.6</v>
      </c>
      <c r="AS15" s="41">
        <v>3131.41</v>
      </c>
      <c r="AT15" s="41">
        <v>3399.55</v>
      </c>
      <c r="AU15" s="41">
        <v>3481.24</v>
      </c>
      <c r="AV15" s="41">
        <v>3458.32</v>
      </c>
      <c r="AW15" s="41">
        <v>3343.42</v>
      </c>
      <c r="AX15" s="41">
        <v>3044.28</v>
      </c>
      <c r="AY15" s="41">
        <v>2903.23</v>
      </c>
      <c r="BA15" s="49">
        <v>3</v>
      </c>
      <c r="BB15" s="41">
        <v>2783.63</v>
      </c>
      <c r="BC15" s="41">
        <v>2739.67</v>
      </c>
      <c r="BD15" s="41">
        <v>2683.89</v>
      </c>
      <c r="BE15" s="41">
        <v>2691.13</v>
      </c>
      <c r="BF15" s="41">
        <v>2729.93</v>
      </c>
      <c r="BG15" s="41">
        <v>2747.61</v>
      </c>
      <c r="BH15" s="41">
        <v>2816.27</v>
      </c>
      <c r="BI15" s="41">
        <v>2881.1</v>
      </c>
      <c r="BJ15" s="41">
        <v>3186.26</v>
      </c>
      <c r="BK15" s="41">
        <v>3307.56</v>
      </c>
      <c r="BL15" s="41">
        <v>3319.48</v>
      </c>
      <c r="BM15" s="41">
        <v>3297.26</v>
      </c>
      <c r="BN15" s="41">
        <v>3232.41</v>
      </c>
      <c r="BO15" s="41">
        <v>3228.32</v>
      </c>
      <c r="BP15" s="41">
        <v>3220.25</v>
      </c>
      <c r="BQ15" s="41">
        <v>3172.44</v>
      </c>
      <c r="BR15" s="41">
        <v>3207.16</v>
      </c>
      <c r="BS15" s="41">
        <v>3087.3</v>
      </c>
      <c r="BT15" s="41">
        <v>3346.1</v>
      </c>
      <c r="BU15" s="41">
        <v>3424.94</v>
      </c>
      <c r="BV15" s="41">
        <v>3402.83</v>
      </c>
      <c r="BW15" s="41">
        <v>3291.92</v>
      </c>
      <c r="BX15" s="41">
        <v>3003.2</v>
      </c>
      <c r="BY15" s="41">
        <v>2867.07</v>
      </c>
    </row>
    <row r="16" spans="1:77">
      <c r="A16" s="49">
        <v>4</v>
      </c>
      <c r="B16" s="41">
        <v>2876.89</v>
      </c>
      <c r="C16" s="41">
        <v>2784.9</v>
      </c>
      <c r="D16" s="41">
        <v>2741.54</v>
      </c>
      <c r="E16" s="41">
        <v>2733.77</v>
      </c>
      <c r="F16" s="41">
        <v>2783.07</v>
      </c>
      <c r="G16" s="41">
        <v>2804.1</v>
      </c>
      <c r="H16" s="41">
        <v>2863.98</v>
      </c>
      <c r="I16" s="41">
        <v>2943.65</v>
      </c>
      <c r="J16" s="41">
        <v>3271.65</v>
      </c>
      <c r="K16" s="41">
        <v>3389.01</v>
      </c>
      <c r="L16" s="41">
        <v>3392.28</v>
      </c>
      <c r="M16" s="41">
        <v>3374.47</v>
      </c>
      <c r="N16" s="41">
        <v>3286.36</v>
      </c>
      <c r="O16" s="41">
        <v>3286.34</v>
      </c>
      <c r="P16" s="41">
        <v>3216.98</v>
      </c>
      <c r="Q16" s="41">
        <v>3147.17</v>
      </c>
      <c r="R16" s="41">
        <v>3229.74</v>
      </c>
      <c r="S16" s="41">
        <v>3189.68</v>
      </c>
      <c r="T16" s="41">
        <v>3404.08</v>
      </c>
      <c r="U16" s="41">
        <v>3461.88</v>
      </c>
      <c r="V16" s="41">
        <v>3405.03</v>
      </c>
      <c r="W16" s="41">
        <v>3360.44</v>
      </c>
      <c r="X16" s="41">
        <v>3114.9</v>
      </c>
      <c r="Y16" s="41">
        <v>2936.01</v>
      </c>
      <c r="AA16" s="49">
        <v>4</v>
      </c>
      <c r="AB16" s="41">
        <v>2867.23</v>
      </c>
      <c r="AC16" s="41">
        <v>2776.12</v>
      </c>
      <c r="AD16" s="41">
        <v>2733.17</v>
      </c>
      <c r="AE16" s="41">
        <v>2725.48</v>
      </c>
      <c r="AF16" s="41">
        <v>2774.3</v>
      </c>
      <c r="AG16" s="41">
        <v>2795.13</v>
      </c>
      <c r="AH16" s="41">
        <v>2854.44</v>
      </c>
      <c r="AI16" s="41">
        <v>2933.35</v>
      </c>
      <c r="AJ16" s="41">
        <v>3258.21</v>
      </c>
      <c r="AK16" s="41">
        <v>3374.46</v>
      </c>
      <c r="AL16" s="41">
        <v>3377.7</v>
      </c>
      <c r="AM16" s="41">
        <v>3360.05</v>
      </c>
      <c r="AN16" s="41">
        <v>3272.79</v>
      </c>
      <c r="AO16" s="41">
        <v>3272.76</v>
      </c>
      <c r="AP16" s="41">
        <v>3204.07</v>
      </c>
      <c r="AQ16" s="41">
        <v>3134.93</v>
      </c>
      <c r="AR16" s="41">
        <v>3216.71</v>
      </c>
      <c r="AS16" s="41">
        <v>3177.03</v>
      </c>
      <c r="AT16" s="41">
        <v>3389.39</v>
      </c>
      <c r="AU16" s="41">
        <v>3446.64</v>
      </c>
      <c r="AV16" s="41">
        <v>3390.32</v>
      </c>
      <c r="AW16" s="41">
        <v>3346.17</v>
      </c>
      <c r="AX16" s="41">
        <v>3102.97</v>
      </c>
      <c r="AY16" s="41">
        <v>2925.79</v>
      </c>
      <c r="BA16" s="49">
        <v>4</v>
      </c>
      <c r="BB16" s="41">
        <v>2832.32</v>
      </c>
      <c r="BC16" s="41">
        <v>2744.39</v>
      </c>
      <c r="BD16" s="41">
        <v>2702.93</v>
      </c>
      <c r="BE16" s="41">
        <v>2695.51</v>
      </c>
      <c r="BF16" s="41">
        <v>2742.63</v>
      </c>
      <c r="BG16" s="41">
        <v>2762.73</v>
      </c>
      <c r="BH16" s="41">
        <v>2819.98</v>
      </c>
      <c r="BI16" s="41">
        <v>2896.14</v>
      </c>
      <c r="BJ16" s="41">
        <v>3209.69</v>
      </c>
      <c r="BK16" s="41">
        <v>3321.88</v>
      </c>
      <c r="BL16" s="41">
        <v>3325.01</v>
      </c>
      <c r="BM16" s="41">
        <v>3307.98</v>
      </c>
      <c r="BN16" s="41">
        <v>3223.75</v>
      </c>
      <c r="BO16" s="41">
        <v>3223.73</v>
      </c>
      <c r="BP16" s="41">
        <v>3157.43</v>
      </c>
      <c r="BQ16" s="41">
        <v>3090.7</v>
      </c>
      <c r="BR16" s="41">
        <v>3169.63</v>
      </c>
      <c r="BS16" s="41">
        <v>3131.33</v>
      </c>
      <c r="BT16" s="41">
        <v>3336.29</v>
      </c>
      <c r="BU16" s="41">
        <v>3391.55</v>
      </c>
      <c r="BV16" s="41">
        <v>3337.19</v>
      </c>
      <c r="BW16" s="41">
        <v>3294.58</v>
      </c>
      <c r="BX16" s="41">
        <v>3059.85</v>
      </c>
      <c r="BY16" s="41">
        <v>2888.84</v>
      </c>
    </row>
    <row r="17" spans="1:77">
      <c r="A17" s="49">
        <v>5</v>
      </c>
      <c r="B17" s="41">
        <v>3056.3</v>
      </c>
      <c r="C17" s="41">
        <v>2926.7</v>
      </c>
      <c r="D17" s="41">
        <v>2859.52</v>
      </c>
      <c r="E17" s="41">
        <v>2815.82</v>
      </c>
      <c r="F17" s="41">
        <v>2847.43</v>
      </c>
      <c r="G17" s="41">
        <v>2875.01</v>
      </c>
      <c r="H17" s="41">
        <v>2920.52</v>
      </c>
      <c r="I17" s="41">
        <v>3007.23</v>
      </c>
      <c r="J17" s="41">
        <v>3218.2</v>
      </c>
      <c r="K17" s="41">
        <v>3242.05</v>
      </c>
      <c r="L17" s="41">
        <v>3297.5</v>
      </c>
      <c r="M17" s="41">
        <v>3301.89</v>
      </c>
      <c r="N17" s="41">
        <v>3268</v>
      </c>
      <c r="O17" s="41">
        <v>3245.42</v>
      </c>
      <c r="P17" s="41">
        <v>3243.68</v>
      </c>
      <c r="Q17" s="41">
        <v>3242.65</v>
      </c>
      <c r="R17" s="41">
        <v>3243.22</v>
      </c>
      <c r="S17" s="41">
        <v>3249.77</v>
      </c>
      <c r="T17" s="41">
        <v>3359.54</v>
      </c>
      <c r="U17" s="41">
        <v>3403.2</v>
      </c>
      <c r="V17" s="41">
        <v>3379.45</v>
      </c>
      <c r="W17" s="41">
        <v>3347.4</v>
      </c>
      <c r="X17" s="41">
        <v>3238.78</v>
      </c>
      <c r="Y17" s="41">
        <v>3091.43</v>
      </c>
      <c r="AA17" s="49">
        <v>5</v>
      </c>
      <c r="AB17" s="41">
        <v>3044.93</v>
      </c>
      <c r="AC17" s="41">
        <v>2916.56</v>
      </c>
      <c r="AD17" s="41">
        <v>2850.03</v>
      </c>
      <c r="AE17" s="41">
        <v>2806.74</v>
      </c>
      <c r="AF17" s="41">
        <v>2838.05</v>
      </c>
      <c r="AG17" s="41">
        <v>2865.36</v>
      </c>
      <c r="AH17" s="41">
        <v>2910.44</v>
      </c>
      <c r="AI17" s="41">
        <v>2996.33</v>
      </c>
      <c r="AJ17" s="41">
        <v>3205.28</v>
      </c>
      <c r="AK17" s="41">
        <v>3228.9</v>
      </c>
      <c r="AL17" s="41">
        <v>3283.82</v>
      </c>
      <c r="AM17" s="41">
        <v>3288.17</v>
      </c>
      <c r="AN17" s="41">
        <v>3254.6</v>
      </c>
      <c r="AO17" s="41">
        <v>3232.24</v>
      </c>
      <c r="AP17" s="41">
        <v>3230.52</v>
      </c>
      <c r="AQ17" s="41">
        <v>3229.5</v>
      </c>
      <c r="AR17" s="41">
        <v>3230.06</v>
      </c>
      <c r="AS17" s="41">
        <v>3236.55</v>
      </c>
      <c r="AT17" s="41">
        <v>3345.27</v>
      </c>
      <c r="AU17" s="41">
        <v>3388.51</v>
      </c>
      <c r="AV17" s="41">
        <v>3364.99</v>
      </c>
      <c r="AW17" s="41">
        <v>3333.24</v>
      </c>
      <c r="AX17" s="41">
        <v>3225.67</v>
      </c>
      <c r="AY17" s="41">
        <v>3079.72</v>
      </c>
      <c r="BA17" s="49">
        <v>5</v>
      </c>
      <c r="BB17" s="41">
        <v>3003.83</v>
      </c>
      <c r="BC17" s="41">
        <v>2879.93</v>
      </c>
      <c r="BD17" s="41">
        <v>2815.72</v>
      </c>
      <c r="BE17" s="41">
        <v>2773.94</v>
      </c>
      <c r="BF17" s="41">
        <v>2804.16</v>
      </c>
      <c r="BG17" s="41">
        <v>2830.52</v>
      </c>
      <c r="BH17" s="41">
        <v>2874.03</v>
      </c>
      <c r="BI17" s="41">
        <v>2956.92</v>
      </c>
      <c r="BJ17" s="41">
        <v>3158.6</v>
      </c>
      <c r="BK17" s="41">
        <v>3181.4</v>
      </c>
      <c r="BL17" s="41">
        <v>3234.41</v>
      </c>
      <c r="BM17" s="41">
        <v>3238.6</v>
      </c>
      <c r="BN17" s="41">
        <v>3206.2</v>
      </c>
      <c r="BO17" s="41">
        <v>3184.61</v>
      </c>
      <c r="BP17" s="41">
        <v>3182.96</v>
      </c>
      <c r="BQ17" s="41">
        <v>3181.97</v>
      </c>
      <c r="BR17" s="41">
        <v>3182.51</v>
      </c>
      <c r="BS17" s="41">
        <v>3188.78</v>
      </c>
      <c r="BT17" s="41">
        <v>3293.71</v>
      </c>
      <c r="BU17" s="41">
        <v>3335.45</v>
      </c>
      <c r="BV17" s="41">
        <v>3312.75</v>
      </c>
      <c r="BW17" s="41">
        <v>3282.1</v>
      </c>
      <c r="BX17" s="41">
        <v>3178.28</v>
      </c>
      <c r="BY17" s="41">
        <v>3037.41</v>
      </c>
    </row>
    <row r="18" spans="1:77">
      <c r="A18" s="49">
        <v>6</v>
      </c>
      <c r="B18" s="41">
        <v>2963.12</v>
      </c>
      <c r="C18" s="41">
        <v>2889.36</v>
      </c>
      <c r="D18" s="41">
        <v>2794.04</v>
      </c>
      <c r="E18" s="41">
        <v>2780.8</v>
      </c>
      <c r="F18" s="41">
        <v>2787.99</v>
      </c>
      <c r="G18" s="41">
        <v>2824.84</v>
      </c>
      <c r="H18" s="41">
        <v>2866</v>
      </c>
      <c r="I18" s="41">
        <v>2901.13</v>
      </c>
      <c r="J18" s="41">
        <v>2962.24</v>
      </c>
      <c r="K18" s="41">
        <v>2974.77</v>
      </c>
      <c r="L18" s="41">
        <v>2986.76</v>
      </c>
      <c r="M18" s="41">
        <v>2993.88</v>
      </c>
      <c r="N18" s="41">
        <v>2992.73</v>
      </c>
      <c r="O18" s="41">
        <v>2988.37</v>
      </c>
      <c r="P18" s="41">
        <v>2984.96</v>
      </c>
      <c r="Q18" s="41">
        <v>2979.17</v>
      </c>
      <c r="R18" s="41">
        <v>2984.1</v>
      </c>
      <c r="S18" s="41">
        <v>2988.56</v>
      </c>
      <c r="T18" s="41">
        <v>3254.71</v>
      </c>
      <c r="U18" s="41">
        <v>3370.77</v>
      </c>
      <c r="V18" s="41">
        <v>3315.05</v>
      </c>
      <c r="W18" s="41">
        <v>3208.72</v>
      </c>
      <c r="X18" s="41">
        <v>2991.42</v>
      </c>
      <c r="Y18" s="41">
        <v>2970.91</v>
      </c>
      <c r="AA18" s="49">
        <v>6</v>
      </c>
      <c r="AB18" s="41">
        <v>2952.63</v>
      </c>
      <c r="AC18" s="41">
        <v>2879.58</v>
      </c>
      <c r="AD18" s="41">
        <v>2785.17</v>
      </c>
      <c r="AE18" s="41">
        <v>2772.06</v>
      </c>
      <c r="AF18" s="41">
        <v>2779.18</v>
      </c>
      <c r="AG18" s="41">
        <v>2815.67</v>
      </c>
      <c r="AH18" s="41">
        <v>2856.44</v>
      </c>
      <c r="AI18" s="41">
        <v>2891.24</v>
      </c>
      <c r="AJ18" s="41">
        <v>2951.77</v>
      </c>
      <c r="AK18" s="41">
        <v>2964.17</v>
      </c>
      <c r="AL18" s="41">
        <v>2976.05</v>
      </c>
      <c r="AM18" s="41">
        <v>2983.1</v>
      </c>
      <c r="AN18" s="41">
        <v>2981.97</v>
      </c>
      <c r="AO18" s="41">
        <v>2977.64</v>
      </c>
      <c r="AP18" s="41">
        <v>2974.26</v>
      </c>
      <c r="AQ18" s="41">
        <v>2968.53</v>
      </c>
      <c r="AR18" s="41">
        <v>2973.41</v>
      </c>
      <c r="AS18" s="41">
        <v>2977.83</v>
      </c>
      <c r="AT18" s="41">
        <v>3241.44</v>
      </c>
      <c r="AU18" s="41">
        <v>3356.39</v>
      </c>
      <c r="AV18" s="41">
        <v>3301.2</v>
      </c>
      <c r="AW18" s="41">
        <v>3195.89</v>
      </c>
      <c r="AX18" s="41">
        <v>2980.66</v>
      </c>
      <c r="AY18" s="41">
        <v>2960.35</v>
      </c>
      <c r="BA18" s="49">
        <v>6</v>
      </c>
      <c r="BB18" s="41">
        <v>2914.75</v>
      </c>
      <c r="BC18" s="41">
        <v>2844.24</v>
      </c>
      <c r="BD18" s="41">
        <v>2753.12</v>
      </c>
      <c r="BE18" s="41">
        <v>2740.47</v>
      </c>
      <c r="BF18" s="41">
        <v>2747.33</v>
      </c>
      <c r="BG18" s="41">
        <v>2782.56</v>
      </c>
      <c r="BH18" s="41">
        <v>2821.91</v>
      </c>
      <c r="BI18" s="41">
        <v>2855.5</v>
      </c>
      <c r="BJ18" s="41">
        <v>2913.91</v>
      </c>
      <c r="BK18" s="41">
        <v>2925.89</v>
      </c>
      <c r="BL18" s="41">
        <v>2937.35</v>
      </c>
      <c r="BM18" s="41">
        <v>2944.16</v>
      </c>
      <c r="BN18" s="41">
        <v>2943.06</v>
      </c>
      <c r="BO18" s="41">
        <v>2938.89</v>
      </c>
      <c r="BP18" s="41">
        <v>2935.63</v>
      </c>
      <c r="BQ18" s="41">
        <v>2930.09</v>
      </c>
      <c r="BR18" s="41">
        <v>2934.81</v>
      </c>
      <c r="BS18" s="41">
        <v>2939.07</v>
      </c>
      <c r="BT18" s="41">
        <v>3193.5</v>
      </c>
      <c r="BU18" s="41">
        <v>3304.45</v>
      </c>
      <c r="BV18" s="41">
        <v>3251.18</v>
      </c>
      <c r="BW18" s="41">
        <v>3149.54</v>
      </c>
      <c r="BX18" s="41">
        <v>2941.81</v>
      </c>
      <c r="BY18" s="41">
        <v>2922.2</v>
      </c>
    </row>
    <row r="19" spans="1:77">
      <c r="A19" s="49">
        <v>7</v>
      </c>
      <c r="B19" s="41">
        <v>2963.52</v>
      </c>
      <c r="C19" s="41">
        <v>2857.18</v>
      </c>
      <c r="D19" s="41">
        <v>2777.41</v>
      </c>
      <c r="E19" s="41">
        <v>2757.36</v>
      </c>
      <c r="F19" s="41">
        <v>2785.35</v>
      </c>
      <c r="G19" s="41">
        <v>2828.42</v>
      </c>
      <c r="H19" s="41">
        <v>2874.34</v>
      </c>
      <c r="I19" s="41">
        <v>2903.95</v>
      </c>
      <c r="J19" s="41">
        <v>3201.84</v>
      </c>
      <c r="K19" s="41">
        <v>3238.8</v>
      </c>
      <c r="L19" s="41">
        <v>3257.51</v>
      </c>
      <c r="M19" s="41">
        <v>3260.97</v>
      </c>
      <c r="N19" s="41">
        <v>3258.18</v>
      </c>
      <c r="O19" s="41">
        <v>3241</v>
      </c>
      <c r="P19" s="41">
        <v>3245.22</v>
      </c>
      <c r="Q19" s="41">
        <v>3247.72</v>
      </c>
      <c r="R19" s="41">
        <v>3248.56</v>
      </c>
      <c r="S19" s="41">
        <v>3257.25</v>
      </c>
      <c r="T19" s="41">
        <v>3352.28</v>
      </c>
      <c r="U19" s="41">
        <v>3421.34</v>
      </c>
      <c r="V19" s="41">
        <v>3363.41</v>
      </c>
      <c r="W19" s="41">
        <v>3336.79</v>
      </c>
      <c r="X19" s="41">
        <v>3249.01</v>
      </c>
      <c r="Y19" s="41">
        <v>3078.17</v>
      </c>
      <c r="AA19" s="49">
        <v>7</v>
      </c>
      <c r="AB19" s="41">
        <v>2953.03</v>
      </c>
      <c r="AC19" s="41">
        <v>2847.7</v>
      </c>
      <c r="AD19" s="41">
        <v>2768.7</v>
      </c>
      <c r="AE19" s="41">
        <v>2748.84</v>
      </c>
      <c r="AF19" s="41">
        <v>2776.56</v>
      </c>
      <c r="AG19" s="41">
        <v>2819.22</v>
      </c>
      <c r="AH19" s="41">
        <v>2864.7</v>
      </c>
      <c r="AI19" s="41">
        <v>2894.03</v>
      </c>
      <c r="AJ19" s="41">
        <v>3189.08</v>
      </c>
      <c r="AK19" s="41">
        <v>3225.68</v>
      </c>
      <c r="AL19" s="41">
        <v>3244.21</v>
      </c>
      <c r="AM19" s="41">
        <v>3247.64</v>
      </c>
      <c r="AN19" s="41">
        <v>3244.88</v>
      </c>
      <c r="AO19" s="41">
        <v>3227.86</v>
      </c>
      <c r="AP19" s="41">
        <v>3232.04</v>
      </c>
      <c r="AQ19" s="41">
        <v>3234.51</v>
      </c>
      <c r="AR19" s="41">
        <v>3235.35</v>
      </c>
      <c r="AS19" s="41">
        <v>3243.96</v>
      </c>
      <c r="AT19" s="41">
        <v>3338.08</v>
      </c>
      <c r="AU19" s="41">
        <v>3406.48</v>
      </c>
      <c r="AV19" s="41">
        <v>3349.11</v>
      </c>
      <c r="AW19" s="41">
        <v>3322.74</v>
      </c>
      <c r="AX19" s="41">
        <v>3235.79</v>
      </c>
      <c r="AY19" s="41">
        <v>3066.58</v>
      </c>
      <c r="BA19" s="49">
        <v>7</v>
      </c>
      <c r="BB19" s="41">
        <v>2915.14</v>
      </c>
      <c r="BC19" s="41">
        <v>2813.48</v>
      </c>
      <c r="BD19" s="41">
        <v>2737.23</v>
      </c>
      <c r="BE19" s="41">
        <v>2718.06</v>
      </c>
      <c r="BF19" s="41">
        <v>2744.81</v>
      </c>
      <c r="BG19" s="41">
        <v>2785.99</v>
      </c>
      <c r="BH19" s="41">
        <v>2829.88</v>
      </c>
      <c r="BI19" s="41">
        <v>2858.19</v>
      </c>
      <c r="BJ19" s="41">
        <v>3142.96</v>
      </c>
      <c r="BK19" s="41">
        <v>3178.29</v>
      </c>
      <c r="BL19" s="41">
        <v>3196.18</v>
      </c>
      <c r="BM19" s="41">
        <v>3199.48</v>
      </c>
      <c r="BN19" s="41">
        <v>3196.82</v>
      </c>
      <c r="BO19" s="41">
        <v>3180.39</v>
      </c>
      <c r="BP19" s="41">
        <v>3184.43</v>
      </c>
      <c r="BQ19" s="41">
        <v>3186.81</v>
      </c>
      <c r="BR19" s="41">
        <v>3187.62</v>
      </c>
      <c r="BS19" s="41">
        <v>3195.93</v>
      </c>
      <c r="BT19" s="41">
        <v>3286.77</v>
      </c>
      <c r="BU19" s="41">
        <v>3352.79</v>
      </c>
      <c r="BV19" s="41">
        <v>3297.42</v>
      </c>
      <c r="BW19" s="41">
        <v>3271.96</v>
      </c>
      <c r="BX19" s="41">
        <v>3188.05</v>
      </c>
      <c r="BY19" s="41">
        <v>3024.73</v>
      </c>
    </row>
    <row r="20" spans="1:77">
      <c r="A20" s="49">
        <v>8</v>
      </c>
      <c r="B20" s="41">
        <v>2985.34</v>
      </c>
      <c r="C20" s="41">
        <v>2880.9</v>
      </c>
      <c r="D20" s="41">
        <v>2833.28</v>
      </c>
      <c r="E20" s="41">
        <v>2799.35</v>
      </c>
      <c r="F20" s="41">
        <v>2804.31</v>
      </c>
      <c r="G20" s="41">
        <v>2837.22</v>
      </c>
      <c r="H20" s="41">
        <v>2867.24</v>
      </c>
      <c r="I20" s="41">
        <v>2894.7</v>
      </c>
      <c r="J20" s="41">
        <v>3057.74</v>
      </c>
      <c r="K20" s="41">
        <v>3104.24</v>
      </c>
      <c r="L20" s="41">
        <v>3117.19</v>
      </c>
      <c r="M20" s="41">
        <v>3121.38</v>
      </c>
      <c r="N20" s="41">
        <v>3118.29</v>
      </c>
      <c r="O20" s="41">
        <v>3114.39</v>
      </c>
      <c r="P20" s="41">
        <v>3111.65</v>
      </c>
      <c r="Q20" s="41">
        <v>3110.26</v>
      </c>
      <c r="R20" s="41">
        <v>3102.38</v>
      </c>
      <c r="S20" s="41">
        <v>3118.13</v>
      </c>
      <c r="T20" s="41">
        <v>3335.95</v>
      </c>
      <c r="U20" s="41">
        <v>3438.51</v>
      </c>
      <c r="V20" s="41">
        <v>3352.97</v>
      </c>
      <c r="W20" s="41">
        <v>3328.96</v>
      </c>
      <c r="X20" s="41">
        <v>3120.66</v>
      </c>
      <c r="Y20" s="41">
        <v>3098.33</v>
      </c>
      <c r="AA20" s="49">
        <v>8</v>
      </c>
      <c r="AB20" s="41">
        <v>2974.65</v>
      </c>
      <c r="AC20" s="41">
        <v>2871.2</v>
      </c>
      <c r="AD20" s="41">
        <v>2824.04</v>
      </c>
      <c r="AE20" s="41">
        <v>2790.42</v>
      </c>
      <c r="AF20" s="41">
        <v>2795.34</v>
      </c>
      <c r="AG20" s="41">
        <v>2827.93</v>
      </c>
      <c r="AH20" s="41">
        <v>2857.67</v>
      </c>
      <c r="AI20" s="41">
        <v>2884.87</v>
      </c>
      <c r="AJ20" s="41">
        <v>3046.35</v>
      </c>
      <c r="AK20" s="41">
        <v>3092.41</v>
      </c>
      <c r="AL20" s="41">
        <v>3105.24</v>
      </c>
      <c r="AM20" s="41">
        <v>3109.38</v>
      </c>
      <c r="AN20" s="41">
        <v>3106.33</v>
      </c>
      <c r="AO20" s="41">
        <v>3102.46</v>
      </c>
      <c r="AP20" s="41">
        <v>3099.75</v>
      </c>
      <c r="AQ20" s="41">
        <v>3098.37</v>
      </c>
      <c r="AR20" s="41">
        <v>3090.56</v>
      </c>
      <c r="AS20" s="41">
        <v>3106.17</v>
      </c>
      <c r="AT20" s="41">
        <v>3321.9</v>
      </c>
      <c r="AU20" s="41">
        <v>3423.49</v>
      </c>
      <c r="AV20" s="41">
        <v>3338.77</v>
      </c>
      <c r="AW20" s="41">
        <v>3314.98</v>
      </c>
      <c r="AX20" s="41">
        <v>3108.67</v>
      </c>
      <c r="AY20" s="41">
        <v>3086.56</v>
      </c>
      <c r="BA20" s="49">
        <v>8</v>
      </c>
      <c r="BB20" s="41">
        <v>2936</v>
      </c>
      <c r="BC20" s="41">
        <v>2836.16</v>
      </c>
      <c r="BD20" s="41">
        <v>2790.63</v>
      </c>
      <c r="BE20" s="41">
        <v>2758.19</v>
      </c>
      <c r="BF20" s="41">
        <v>2762.94</v>
      </c>
      <c r="BG20" s="41">
        <v>2794.39</v>
      </c>
      <c r="BH20" s="41">
        <v>2823.1</v>
      </c>
      <c r="BI20" s="41">
        <v>2849.34</v>
      </c>
      <c r="BJ20" s="41">
        <v>3005.21</v>
      </c>
      <c r="BK20" s="41">
        <v>3049.65</v>
      </c>
      <c r="BL20" s="41">
        <v>3062.04</v>
      </c>
      <c r="BM20" s="41">
        <v>3066.04</v>
      </c>
      <c r="BN20" s="41">
        <v>3063.09</v>
      </c>
      <c r="BO20" s="41">
        <v>3059.36</v>
      </c>
      <c r="BP20" s="41">
        <v>3056.74</v>
      </c>
      <c r="BQ20" s="41">
        <v>3055.41</v>
      </c>
      <c r="BR20" s="41">
        <v>3047.88</v>
      </c>
      <c r="BS20" s="41">
        <v>3062.94</v>
      </c>
      <c r="BT20" s="41">
        <v>3271.16</v>
      </c>
      <c r="BU20" s="41">
        <v>3369.2</v>
      </c>
      <c r="BV20" s="41">
        <v>3287.44</v>
      </c>
      <c r="BW20" s="41">
        <v>3264.47</v>
      </c>
      <c r="BX20" s="41">
        <v>3065.36</v>
      </c>
      <c r="BY20" s="41">
        <v>3044.01</v>
      </c>
    </row>
    <row r="21" spans="1:77">
      <c r="A21" s="49">
        <v>9</v>
      </c>
      <c r="B21" s="41">
        <v>2936.58</v>
      </c>
      <c r="C21" s="41">
        <v>2862.65</v>
      </c>
      <c r="D21" s="41">
        <v>2785.78</v>
      </c>
      <c r="E21" s="41">
        <v>2780.73</v>
      </c>
      <c r="F21" s="41">
        <v>2841.05</v>
      </c>
      <c r="G21" s="41">
        <v>2891.26</v>
      </c>
      <c r="H21" s="41">
        <v>3010.87</v>
      </c>
      <c r="I21" s="41">
        <v>3343.6</v>
      </c>
      <c r="J21" s="41">
        <v>3372.38</v>
      </c>
      <c r="K21" s="41">
        <v>3386.52</v>
      </c>
      <c r="L21" s="41">
        <v>3396.42</v>
      </c>
      <c r="M21" s="41">
        <v>3390.62</v>
      </c>
      <c r="N21" s="41">
        <v>3374.07</v>
      </c>
      <c r="O21" s="41">
        <v>3375.74</v>
      </c>
      <c r="P21" s="41">
        <v>3374.51</v>
      </c>
      <c r="Q21" s="41">
        <v>3372.55</v>
      </c>
      <c r="R21" s="41">
        <v>3376.82</v>
      </c>
      <c r="S21" s="41">
        <v>3372.2</v>
      </c>
      <c r="T21" s="41">
        <v>3393.71</v>
      </c>
      <c r="U21" s="41">
        <v>3463.68</v>
      </c>
      <c r="V21" s="41">
        <v>3397.15</v>
      </c>
      <c r="W21" s="41">
        <v>3387.13</v>
      </c>
      <c r="X21" s="41">
        <v>3361.24</v>
      </c>
      <c r="Y21" s="41">
        <v>2995.35</v>
      </c>
      <c r="AA21" s="49">
        <v>9</v>
      </c>
      <c r="AB21" s="41">
        <v>2926.35</v>
      </c>
      <c r="AC21" s="41">
        <v>2853.13</v>
      </c>
      <c r="AD21" s="41">
        <v>2776.99</v>
      </c>
      <c r="AE21" s="41">
        <v>2771.99</v>
      </c>
      <c r="AF21" s="41">
        <v>2831.73</v>
      </c>
      <c r="AG21" s="41">
        <v>2881.46</v>
      </c>
      <c r="AH21" s="41">
        <v>2999.93</v>
      </c>
      <c r="AI21" s="41">
        <v>3329.48</v>
      </c>
      <c r="AJ21" s="41">
        <v>3357.99</v>
      </c>
      <c r="AK21" s="41">
        <v>3371.99</v>
      </c>
      <c r="AL21" s="41">
        <v>3381.8</v>
      </c>
      <c r="AM21" s="41">
        <v>3376.05</v>
      </c>
      <c r="AN21" s="41">
        <v>3359.66</v>
      </c>
      <c r="AO21" s="41">
        <v>3361.31</v>
      </c>
      <c r="AP21" s="41">
        <v>3360.1</v>
      </c>
      <c r="AQ21" s="41">
        <v>3358.16</v>
      </c>
      <c r="AR21" s="41">
        <v>3362.39</v>
      </c>
      <c r="AS21" s="41">
        <v>3357.81</v>
      </c>
      <c r="AT21" s="41">
        <v>3379.12</v>
      </c>
      <c r="AU21" s="41">
        <v>3448.42</v>
      </c>
      <c r="AV21" s="41">
        <v>3382.52</v>
      </c>
      <c r="AW21" s="41">
        <v>3372.59</v>
      </c>
      <c r="AX21" s="41">
        <v>3346.95</v>
      </c>
      <c r="AY21" s="41">
        <v>2984.56</v>
      </c>
      <c r="BA21" s="49">
        <v>9</v>
      </c>
      <c r="BB21" s="41">
        <v>2889.38</v>
      </c>
      <c r="BC21" s="41">
        <v>2818.71</v>
      </c>
      <c r="BD21" s="41">
        <v>2745.22</v>
      </c>
      <c r="BE21" s="41">
        <v>2740.4</v>
      </c>
      <c r="BF21" s="41">
        <v>2798.06</v>
      </c>
      <c r="BG21" s="41">
        <v>2846.06</v>
      </c>
      <c r="BH21" s="41">
        <v>2960.4</v>
      </c>
      <c r="BI21" s="41">
        <v>3278.47</v>
      </c>
      <c r="BJ21" s="41">
        <v>3305.99</v>
      </c>
      <c r="BK21" s="41">
        <v>3319.5</v>
      </c>
      <c r="BL21" s="41">
        <v>3328.97</v>
      </c>
      <c r="BM21" s="41">
        <v>3323.42</v>
      </c>
      <c r="BN21" s="41">
        <v>3307.6</v>
      </c>
      <c r="BO21" s="41">
        <v>3309.19</v>
      </c>
      <c r="BP21" s="41">
        <v>3308.02</v>
      </c>
      <c r="BQ21" s="41">
        <v>3306.15</v>
      </c>
      <c r="BR21" s="41">
        <v>3310.23</v>
      </c>
      <c r="BS21" s="41">
        <v>3305.81</v>
      </c>
      <c r="BT21" s="41">
        <v>3326.38</v>
      </c>
      <c r="BU21" s="41">
        <v>3393.27</v>
      </c>
      <c r="BV21" s="41">
        <v>3329.66</v>
      </c>
      <c r="BW21" s="41">
        <v>3320.08</v>
      </c>
      <c r="BX21" s="41">
        <v>3295.33</v>
      </c>
      <c r="BY21" s="41">
        <v>2945.57</v>
      </c>
    </row>
    <row r="22" spans="1:77">
      <c r="A22" s="49">
        <v>10</v>
      </c>
      <c r="B22" s="41">
        <v>2889.21</v>
      </c>
      <c r="C22" s="41">
        <v>2785.65</v>
      </c>
      <c r="D22" s="41">
        <v>2769.32</v>
      </c>
      <c r="E22" s="41">
        <v>2765.32</v>
      </c>
      <c r="F22" s="41">
        <v>2803.02</v>
      </c>
      <c r="G22" s="41">
        <v>2881.62</v>
      </c>
      <c r="H22" s="41">
        <v>2928.58</v>
      </c>
      <c r="I22" s="41">
        <v>3175.82</v>
      </c>
      <c r="J22" s="41">
        <v>3319.72</v>
      </c>
      <c r="K22" s="41">
        <v>3338.31</v>
      </c>
      <c r="L22" s="41">
        <v>3340.69</v>
      </c>
      <c r="M22" s="41">
        <v>3338.7</v>
      </c>
      <c r="N22" s="41">
        <v>3330.21</v>
      </c>
      <c r="O22" s="41">
        <v>3331.49</v>
      </c>
      <c r="P22" s="41">
        <v>3330.2</v>
      </c>
      <c r="Q22" s="41">
        <v>3327.3</v>
      </c>
      <c r="R22" s="41">
        <v>3332.33</v>
      </c>
      <c r="S22" s="41">
        <v>3327.88</v>
      </c>
      <c r="T22" s="41">
        <v>3374.38</v>
      </c>
      <c r="U22" s="41">
        <v>3406.62</v>
      </c>
      <c r="V22" s="41">
        <v>3381.41</v>
      </c>
      <c r="W22" s="41">
        <v>3346.71</v>
      </c>
      <c r="X22" s="41">
        <v>3262.66</v>
      </c>
      <c r="Y22" s="41">
        <v>2987.46</v>
      </c>
      <c r="AA22" s="49">
        <v>10</v>
      </c>
      <c r="AB22" s="41">
        <v>2879.43</v>
      </c>
      <c r="AC22" s="41">
        <v>2776.86</v>
      </c>
      <c r="AD22" s="41">
        <v>2760.68</v>
      </c>
      <c r="AE22" s="41">
        <v>2756.72</v>
      </c>
      <c r="AF22" s="41">
        <v>2794.06</v>
      </c>
      <c r="AG22" s="41">
        <v>2871.91</v>
      </c>
      <c r="AH22" s="41">
        <v>2918.42</v>
      </c>
      <c r="AI22" s="41">
        <v>3163.3</v>
      </c>
      <c r="AJ22" s="41">
        <v>3305.83</v>
      </c>
      <c r="AK22" s="41">
        <v>3324.24</v>
      </c>
      <c r="AL22" s="41">
        <v>3326.6</v>
      </c>
      <c r="AM22" s="41">
        <v>3324.63</v>
      </c>
      <c r="AN22" s="41">
        <v>3316.22</v>
      </c>
      <c r="AO22" s="41">
        <v>3317.49</v>
      </c>
      <c r="AP22" s="41">
        <v>3316.21</v>
      </c>
      <c r="AQ22" s="41">
        <v>3313.34</v>
      </c>
      <c r="AR22" s="41">
        <v>3318.32</v>
      </c>
      <c r="AS22" s="41">
        <v>3313.91</v>
      </c>
      <c r="AT22" s="41">
        <v>3359.96</v>
      </c>
      <c r="AU22" s="41">
        <v>3391.9</v>
      </c>
      <c r="AV22" s="41">
        <v>3366.94</v>
      </c>
      <c r="AW22" s="41">
        <v>3332.56</v>
      </c>
      <c r="AX22" s="41">
        <v>3249.31</v>
      </c>
      <c r="AY22" s="41">
        <v>2976.75</v>
      </c>
      <c r="BA22" s="49">
        <v>10</v>
      </c>
      <c r="BB22" s="41">
        <v>2844.1</v>
      </c>
      <c r="BC22" s="41">
        <v>2745.1</v>
      </c>
      <c r="BD22" s="41">
        <v>2729.49</v>
      </c>
      <c r="BE22" s="41">
        <v>2725.66</v>
      </c>
      <c r="BF22" s="41">
        <v>2761.7</v>
      </c>
      <c r="BG22" s="41">
        <v>2836.84</v>
      </c>
      <c r="BH22" s="41">
        <v>2881.73</v>
      </c>
      <c r="BI22" s="41">
        <v>3118.08</v>
      </c>
      <c r="BJ22" s="41">
        <v>3255.64</v>
      </c>
      <c r="BK22" s="41">
        <v>3273.41</v>
      </c>
      <c r="BL22" s="41">
        <v>3275.69</v>
      </c>
      <c r="BM22" s="41">
        <v>3273.79</v>
      </c>
      <c r="BN22" s="41">
        <v>3265.68</v>
      </c>
      <c r="BO22" s="41">
        <v>3266.9</v>
      </c>
      <c r="BP22" s="41">
        <v>3265.67</v>
      </c>
      <c r="BQ22" s="41">
        <v>3262.89</v>
      </c>
      <c r="BR22" s="41">
        <v>3267.7</v>
      </c>
      <c r="BS22" s="41">
        <v>3263.45</v>
      </c>
      <c r="BT22" s="41">
        <v>3307.89</v>
      </c>
      <c r="BU22" s="41">
        <v>3338.72</v>
      </c>
      <c r="BV22" s="41">
        <v>3314.62</v>
      </c>
      <c r="BW22" s="41">
        <v>3281.44</v>
      </c>
      <c r="BX22" s="41">
        <v>3201.1</v>
      </c>
      <c r="BY22" s="41">
        <v>2938.02</v>
      </c>
    </row>
    <row r="23" spans="1:77">
      <c r="A23" s="49">
        <v>11</v>
      </c>
      <c r="B23" s="41">
        <v>2810.87</v>
      </c>
      <c r="C23" s="41">
        <v>2726.65</v>
      </c>
      <c r="D23" s="41">
        <v>2602.6999999999998</v>
      </c>
      <c r="E23" s="41">
        <v>2598.08</v>
      </c>
      <c r="F23" s="41">
        <v>2662.81</v>
      </c>
      <c r="G23" s="41">
        <v>2769.68</v>
      </c>
      <c r="H23" s="41">
        <v>2879.04</v>
      </c>
      <c r="I23" s="41">
        <v>2931.68</v>
      </c>
      <c r="J23" s="41">
        <v>3001.33</v>
      </c>
      <c r="K23" s="41">
        <v>3039.87</v>
      </c>
      <c r="L23" s="41">
        <v>3045.18</v>
      </c>
      <c r="M23" s="41">
        <v>3078.67</v>
      </c>
      <c r="N23" s="41">
        <v>3010.96</v>
      </c>
      <c r="O23" s="41">
        <v>3010.96</v>
      </c>
      <c r="P23" s="41">
        <v>3007.3</v>
      </c>
      <c r="Q23" s="41">
        <v>2999.51</v>
      </c>
      <c r="R23" s="41">
        <v>3005.81</v>
      </c>
      <c r="S23" s="41">
        <v>2987.21</v>
      </c>
      <c r="T23" s="41">
        <v>3185.12</v>
      </c>
      <c r="U23" s="41">
        <v>3267.52</v>
      </c>
      <c r="V23" s="41">
        <v>3215.07</v>
      </c>
      <c r="W23" s="41">
        <v>3171.95</v>
      </c>
      <c r="X23" s="41">
        <v>2992.48</v>
      </c>
      <c r="Y23" s="41">
        <v>2977.34</v>
      </c>
      <c r="AA23" s="49">
        <v>11</v>
      </c>
      <c r="AB23" s="41">
        <v>2801.84</v>
      </c>
      <c r="AC23" s="41">
        <v>2718.43</v>
      </c>
      <c r="AD23" s="41">
        <v>2595.66</v>
      </c>
      <c r="AE23" s="41">
        <v>2591.08</v>
      </c>
      <c r="AF23" s="41">
        <v>2655.2</v>
      </c>
      <c r="AG23" s="41">
        <v>2761.04</v>
      </c>
      <c r="AH23" s="41">
        <v>2869.36</v>
      </c>
      <c r="AI23" s="41">
        <v>2921.5</v>
      </c>
      <c r="AJ23" s="41">
        <v>2990.48</v>
      </c>
      <c r="AK23" s="41">
        <v>3028.65</v>
      </c>
      <c r="AL23" s="41">
        <v>3033.91</v>
      </c>
      <c r="AM23" s="41">
        <v>3067.08</v>
      </c>
      <c r="AN23" s="41">
        <v>3000.02</v>
      </c>
      <c r="AO23" s="41">
        <v>3000.02</v>
      </c>
      <c r="AP23" s="41">
        <v>2996.39</v>
      </c>
      <c r="AQ23" s="41">
        <v>2988.68</v>
      </c>
      <c r="AR23" s="41">
        <v>2994.92</v>
      </c>
      <c r="AS23" s="41">
        <v>2976.5</v>
      </c>
      <c r="AT23" s="41">
        <v>3172.52</v>
      </c>
      <c r="AU23" s="41">
        <v>3254.13</v>
      </c>
      <c r="AV23" s="41">
        <v>3202.18</v>
      </c>
      <c r="AW23" s="41">
        <v>3159.47</v>
      </c>
      <c r="AX23" s="41">
        <v>2981.72</v>
      </c>
      <c r="AY23" s="41">
        <v>2966.72</v>
      </c>
      <c r="BA23" s="49">
        <v>11</v>
      </c>
      <c r="BB23" s="41">
        <v>2769.21</v>
      </c>
      <c r="BC23" s="41">
        <v>2688.7</v>
      </c>
      <c r="BD23" s="41">
        <v>2570.21</v>
      </c>
      <c r="BE23" s="41">
        <v>2565.79</v>
      </c>
      <c r="BF23" s="41">
        <v>2627.68</v>
      </c>
      <c r="BG23" s="41">
        <v>2729.84</v>
      </c>
      <c r="BH23" s="41">
        <v>2834.38</v>
      </c>
      <c r="BI23" s="41">
        <v>2884.7</v>
      </c>
      <c r="BJ23" s="41">
        <v>2951.28</v>
      </c>
      <c r="BK23" s="41">
        <v>2988.12</v>
      </c>
      <c r="BL23" s="41">
        <v>2993.2</v>
      </c>
      <c r="BM23" s="41">
        <v>3025.21</v>
      </c>
      <c r="BN23" s="41">
        <v>2960.49</v>
      </c>
      <c r="BO23" s="41">
        <v>2960.49</v>
      </c>
      <c r="BP23" s="41">
        <v>2956.99</v>
      </c>
      <c r="BQ23" s="41">
        <v>2949.54</v>
      </c>
      <c r="BR23" s="41">
        <v>2955.57</v>
      </c>
      <c r="BS23" s="41">
        <v>2937.79</v>
      </c>
      <c r="BT23" s="41">
        <v>3126.98</v>
      </c>
      <c r="BU23" s="41">
        <v>3205.74</v>
      </c>
      <c r="BV23" s="41">
        <v>3155.61</v>
      </c>
      <c r="BW23" s="41">
        <v>3114.39</v>
      </c>
      <c r="BX23" s="41">
        <v>2942.82</v>
      </c>
      <c r="BY23" s="41">
        <v>2928.35</v>
      </c>
    </row>
    <row r="24" spans="1:77">
      <c r="A24" s="49">
        <v>12</v>
      </c>
      <c r="B24" s="41">
        <v>2914.87</v>
      </c>
      <c r="C24" s="41">
        <v>2864.5</v>
      </c>
      <c r="D24" s="41">
        <v>2805.56</v>
      </c>
      <c r="E24" s="41">
        <v>2806.43</v>
      </c>
      <c r="F24" s="41">
        <v>2811.67</v>
      </c>
      <c r="G24" s="41">
        <v>2838.59</v>
      </c>
      <c r="H24" s="41">
        <v>2857.97</v>
      </c>
      <c r="I24" s="41">
        <v>2918.45</v>
      </c>
      <c r="J24" s="41">
        <v>2965.64</v>
      </c>
      <c r="K24" s="41">
        <v>3065.44</v>
      </c>
      <c r="L24" s="41">
        <v>3089.76</v>
      </c>
      <c r="M24" s="41">
        <v>3089.82</v>
      </c>
      <c r="N24" s="41">
        <v>3078.4</v>
      </c>
      <c r="O24" s="41">
        <v>3070.46</v>
      </c>
      <c r="P24" s="41">
        <v>3074.39</v>
      </c>
      <c r="Q24" s="41">
        <v>3073.24</v>
      </c>
      <c r="R24" s="41">
        <v>3073.85</v>
      </c>
      <c r="S24" s="41">
        <v>3076.21</v>
      </c>
      <c r="T24" s="41">
        <v>3314.75</v>
      </c>
      <c r="U24" s="41">
        <v>3381.69</v>
      </c>
      <c r="V24" s="41">
        <v>3344.9</v>
      </c>
      <c r="W24" s="41">
        <v>3312.73</v>
      </c>
      <c r="X24" s="41">
        <v>3069.9</v>
      </c>
      <c r="Y24" s="41">
        <v>2973.07</v>
      </c>
      <c r="AA24" s="49">
        <v>12</v>
      </c>
      <c r="AB24" s="41">
        <v>2904.85</v>
      </c>
      <c r="AC24" s="41">
        <v>2854.96</v>
      </c>
      <c r="AD24" s="41">
        <v>2796.58</v>
      </c>
      <c r="AE24" s="41">
        <v>2797.44</v>
      </c>
      <c r="AF24" s="41">
        <v>2802.63</v>
      </c>
      <c r="AG24" s="41">
        <v>2829.29</v>
      </c>
      <c r="AH24" s="41">
        <v>2848.49</v>
      </c>
      <c r="AI24" s="41">
        <v>2908.4</v>
      </c>
      <c r="AJ24" s="41">
        <v>2955.13</v>
      </c>
      <c r="AK24" s="41">
        <v>3053.98</v>
      </c>
      <c r="AL24" s="41">
        <v>3078.07</v>
      </c>
      <c r="AM24" s="41">
        <v>3078.12</v>
      </c>
      <c r="AN24" s="41">
        <v>3066.82</v>
      </c>
      <c r="AO24" s="41">
        <v>3058.95</v>
      </c>
      <c r="AP24" s="41">
        <v>3062.84</v>
      </c>
      <c r="AQ24" s="41">
        <v>3061.7</v>
      </c>
      <c r="AR24" s="41">
        <v>3062.31</v>
      </c>
      <c r="AS24" s="41">
        <v>3064.64</v>
      </c>
      <c r="AT24" s="41">
        <v>3300.91</v>
      </c>
      <c r="AU24" s="41">
        <v>3367.21</v>
      </c>
      <c r="AV24" s="41">
        <v>3330.77</v>
      </c>
      <c r="AW24" s="41">
        <v>3298.91</v>
      </c>
      <c r="AX24" s="41">
        <v>3058.4</v>
      </c>
      <c r="AY24" s="41">
        <v>2962.49</v>
      </c>
      <c r="BA24" s="49">
        <v>12</v>
      </c>
      <c r="BB24" s="41">
        <v>2868.63</v>
      </c>
      <c r="BC24" s="41">
        <v>2820.48</v>
      </c>
      <c r="BD24" s="41">
        <v>2764.13</v>
      </c>
      <c r="BE24" s="41">
        <v>2764.96</v>
      </c>
      <c r="BF24" s="41">
        <v>2769.97</v>
      </c>
      <c r="BG24" s="41">
        <v>2795.71</v>
      </c>
      <c r="BH24" s="41">
        <v>2814.24</v>
      </c>
      <c r="BI24" s="41">
        <v>2872.06</v>
      </c>
      <c r="BJ24" s="41">
        <v>2917.16</v>
      </c>
      <c r="BK24" s="41">
        <v>3012.56</v>
      </c>
      <c r="BL24" s="41">
        <v>3035.82</v>
      </c>
      <c r="BM24" s="41">
        <v>3035.87</v>
      </c>
      <c r="BN24" s="41">
        <v>3024.96</v>
      </c>
      <c r="BO24" s="41">
        <v>3017.36</v>
      </c>
      <c r="BP24" s="41">
        <v>3021.12</v>
      </c>
      <c r="BQ24" s="41">
        <v>3020.02</v>
      </c>
      <c r="BR24" s="41">
        <v>3020.6</v>
      </c>
      <c r="BS24" s="41">
        <v>3022.86</v>
      </c>
      <c r="BT24" s="41">
        <v>3250.9</v>
      </c>
      <c r="BU24" s="41">
        <v>3314.88</v>
      </c>
      <c r="BV24" s="41">
        <v>3279.72</v>
      </c>
      <c r="BW24" s="41">
        <v>3248.97</v>
      </c>
      <c r="BX24" s="41">
        <v>3016.83</v>
      </c>
      <c r="BY24" s="41">
        <v>2924.26</v>
      </c>
    </row>
    <row r="25" spans="1:77">
      <c r="A25" s="49">
        <v>13</v>
      </c>
      <c r="B25" s="41">
        <v>2990.76</v>
      </c>
      <c r="C25" s="41">
        <v>2908.02</v>
      </c>
      <c r="D25" s="41">
        <v>2837.5</v>
      </c>
      <c r="E25" s="41">
        <v>2812.05</v>
      </c>
      <c r="F25" s="41">
        <v>2820.34</v>
      </c>
      <c r="G25" s="41">
        <v>2846.2</v>
      </c>
      <c r="H25" s="41">
        <v>2889.68</v>
      </c>
      <c r="I25" s="41">
        <v>2927.92</v>
      </c>
      <c r="J25" s="41">
        <v>2985.18</v>
      </c>
      <c r="K25" s="41">
        <v>3017.13</v>
      </c>
      <c r="L25" s="41">
        <v>3029.98</v>
      </c>
      <c r="M25" s="41">
        <v>3033.7</v>
      </c>
      <c r="N25" s="41">
        <v>3027.95</v>
      </c>
      <c r="O25" s="41">
        <v>3023.93</v>
      </c>
      <c r="P25" s="41">
        <v>3022.06</v>
      </c>
      <c r="Q25" s="41">
        <v>3018.95</v>
      </c>
      <c r="R25" s="41">
        <v>3019.04</v>
      </c>
      <c r="S25" s="41">
        <v>3026.23</v>
      </c>
      <c r="T25" s="41">
        <v>3319.86</v>
      </c>
      <c r="U25" s="41">
        <v>3398.11</v>
      </c>
      <c r="V25" s="41">
        <v>3369.24</v>
      </c>
      <c r="W25" s="41">
        <v>3341.61</v>
      </c>
      <c r="X25" s="41">
        <v>3033.78</v>
      </c>
      <c r="Y25" s="41">
        <v>3011.91</v>
      </c>
      <c r="AA25" s="49">
        <v>13</v>
      </c>
      <c r="AB25" s="41">
        <v>2980.01</v>
      </c>
      <c r="AC25" s="41">
        <v>2898.06</v>
      </c>
      <c r="AD25" s="41">
        <v>2828.21</v>
      </c>
      <c r="AE25" s="41">
        <v>2803.01</v>
      </c>
      <c r="AF25" s="41">
        <v>2811.22</v>
      </c>
      <c r="AG25" s="41">
        <v>2836.84</v>
      </c>
      <c r="AH25" s="41">
        <v>2879.89</v>
      </c>
      <c r="AI25" s="41">
        <v>2917.77</v>
      </c>
      <c r="AJ25" s="41">
        <v>2974.49</v>
      </c>
      <c r="AK25" s="41">
        <v>3006.13</v>
      </c>
      <c r="AL25" s="41">
        <v>3018.86</v>
      </c>
      <c r="AM25" s="41">
        <v>3022.54</v>
      </c>
      <c r="AN25" s="41">
        <v>3016.85</v>
      </c>
      <c r="AO25" s="41">
        <v>3012.86</v>
      </c>
      <c r="AP25" s="41">
        <v>3011.01</v>
      </c>
      <c r="AQ25" s="41">
        <v>3007.93</v>
      </c>
      <c r="AR25" s="41">
        <v>3008.02</v>
      </c>
      <c r="AS25" s="41">
        <v>3015.14</v>
      </c>
      <c r="AT25" s="41">
        <v>3305.97</v>
      </c>
      <c r="AU25" s="41">
        <v>3383.47</v>
      </c>
      <c r="AV25" s="41">
        <v>3354.88</v>
      </c>
      <c r="AW25" s="41">
        <v>3327.51</v>
      </c>
      <c r="AX25" s="41">
        <v>3022.62</v>
      </c>
      <c r="AY25" s="41">
        <v>3000.96</v>
      </c>
      <c r="BA25" s="49">
        <v>13</v>
      </c>
      <c r="BB25" s="41">
        <v>2941.18</v>
      </c>
      <c r="BC25" s="41">
        <v>2862.08</v>
      </c>
      <c r="BD25" s="41">
        <v>2794.67</v>
      </c>
      <c r="BE25" s="41">
        <v>2770.34</v>
      </c>
      <c r="BF25" s="41">
        <v>2778.26</v>
      </c>
      <c r="BG25" s="41">
        <v>2802.99</v>
      </c>
      <c r="BH25" s="41">
        <v>2844.54</v>
      </c>
      <c r="BI25" s="41">
        <v>2881.1</v>
      </c>
      <c r="BJ25" s="41">
        <v>2935.85</v>
      </c>
      <c r="BK25" s="41">
        <v>2966.38</v>
      </c>
      <c r="BL25" s="41">
        <v>2978.67</v>
      </c>
      <c r="BM25" s="41">
        <v>2982.22</v>
      </c>
      <c r="BN25" s="41">
        <v>2976.73</v>
      </c>
      <c r="BO25" s="41">
        <v>2972.88</v>
      </c>
      <c r="BP25" s="41">
        <v>2971.09</v>
      </c>
      <c r="BQ25" s="41">
        <v>2968.13</v>
      </c>
      <c r="BR25" s="41">
        <v>2968.21</v>
      </c>
      <c r="BS25" s="41">
        <v>2975.08</v>
      </c>
      <c r="BT25" s="41">
        <v>3255.78</v>
      </c>
      <c r="BU25" s="41">
        <v>3330.58</v>
      </c>
      <c r="BV25" s="41">
        <v>3302.98</v>
      </c>
      <c r="BW25" s="41">
        <v>3276.57</v>
      </c>
      <c r="BX25" s="41">
        <v>2982.3</v>
      </c>
      <c r="BY25" s="41">
        <v>2961.4</v>
      </c>
    </row>
    <row r="26" spans="1:77">
      <c r="A26" s="49">
        <v>14</v>
      </c>
      <c r="B26" s="41">
        <v>2912.67</v>
      </c>
      <c r="C26" s="41">
        <v>2849.68</v>
      </c>
      <c r="D26" s="41">
        <v>2771.96</v>
      </c>
      <c r="E26" s="41">
        <v>2760.14</v>
      </c>
      <c r="F26" s="41">
        <v>2812.78</v>
      </c>
      <c r="G26" s="41">
        <v>2884.21</v>
      </c>
      <c r="H26" s="41">
        <v>2911.5</v>
      </c>
      <c r="I26" s="41">
        <v>3035.94</v>
      </c>
      <c r="J26" s="41">
        <v>3339.88</v>
      </c>
      <c r="K26" s="41">
        <v>3412.72</v>
      </c>
      <c r="L26" s="41">
        <v>3417.31</v>
      </c>
      <c r="M26" s="41">
        <v>3408.64</v>
      </c>
      <c r="N26" s="41">
        <v>3383.08</v>
      </c>
      <c r="O26" s="41">
        <v>3388.61</v>
      </c>
      <c r="P26" s="41">
        <v>3378.18</v>
      </c>
      <c r="Q26" s="41">
        <v>3357.16</v>
      </c>
      <c r="R26" s="41">
        <v>3380.22</v>
      </c>
      <c r="S26" s="41">
        <v>3314.68</v>
      </c>
      <c r="T26" s="41">
        <v>3435.44</v>
      </c>
      <c r="U26" s="41">
        <v>3526.11</v>
      </c>
      <c r="V26" s="41">
        <v>3469.6</v>
      </c>
      <c r="W26" s="41">
        <v>3447.96</v>
      </c>
      <c r="X26" s="41">
        <v>3170.33</v>
      </c>
      <c r="Y26" s="41">
        <v>2977.66</v>
      </c>
      <c r="AA26" s="49">
        <v>14</v>
      </c>
      <c r="AB26" s="41">
        <v>2902.67</v>
      </c>
      <c r="AC26" s="41">
        <v>2840.28</v>
      </c>
      <c r="AD26" s="41">
        <v>2763.3</v>
      </c>
      <c r="AE26" s="41">
        <v>2751.59</v>
      </c>
      <c r="AF26" s="41">
        <v>2803.73</v>
      </c>
      <c r="AG26" s="41">
        <v>2874.48</v>
      </c>
      <c r="AH26" s="41">
        <v>2901.5</v>
      </c>
      <c r="AI26" s="41">
        <v>3024.76</v>
      </c>
      <c r="AJ26" s="41">
        <v>3325.8</v>
      </c>
      <c r="AK26" s="41">
        <v>3397.94</v>
      </c>
      <c r="AL26" s="41">
        <v>3402.49</v>
      </c>
      <c r="AM26" s="41">
        <v>3393.9</v>
      </c>
      <c r="AN26" s="41">
        <v>3368.59</v>
      </c>
      <c r="AO26" s="41">
        <v>3374.06</v>
      </c>
      <c r="AP26" s="41">
        <v>3363.74</v>
      </c>
      <c r="AQ26" s="41">
        <v>3342.91</v>
      </c>
      <c r="AR26" s="41">
        <v>3365.76</v>
      </c>
      <c r="AS26" s="41">
        <v>3300.84</v>
      </c>
      <c r="AT26" s="41">
        <v>3420.44</v>
      </c>
      <c r="AU26" s="41">
        <v>3510.25</v>
      </c>
      <c r="AV26" s="41">
        <v>3454.28</v>
      </c>
      <c r="AW26" s="41">
        <v>3432.85</v>
      </c>
      <c r="AX26" s="41">
        <v>3157.87</v>
      </c>
      <c r="AY26" s="41">
        <v>2967.03</v>
      </c>
      <c r="BA26" s="49">
        <v>14</v>
      </c>
      <c r="BB26" s="41">
        <v>2866.53</v>
      </c>
      <c r="BC26" s="41">
        <v>2806.31</v>
      </c>
      <c r="BD26" s="41">
        <v>2732.01</v>
      </c>
      <c r="BE26" s="41">
        <v>2720.71</v>
      </c>
      <c r="BF26" s="41">
        <v>2771.03</v>
      </c>
      <c r="BG26" s="41">
        <v>2839.32</v>
      </c>
      <c r="BH26" s="41">
        <v>2865.4</v>
      </c>
      <c r="BI26" s="41">
        <v>2984.37</v>
      </c>
      <c r="BJ26" s="41">
        <v>3274.92</v>
      </c>
      <c r="BK26" s="41">
        <v>3344.55</v>
      </c>
      <c r="BL26" s="41">
        <v>3348.94</v>
      </c>
      <c r="BM26" s="41">
        <v>3340.65</v>
      </c>
      <c r="BN26" s="41">
        <v>3316.22</v>
      </c>
      <c r="BO26" s="41">
        <v>3321.5</v>
      </c>
      <c r="BP26" s="41">
        <v>3311.53</v>
      </c>
      <c r="BQ26" s="41">
        <v>3291.43</v>
      </c>
      <c r="BR26" s="41">
        <v>3313.48</v>
      </c>
      <c r="BS26" s="41">
        <v>3250.83</v>
      </c>
      <c r="BT26" s="41">
        <v>3366.27</v>
      </c>
      <c r="BU26" s="41">
        <v>3452.94</v>
      </c>
      <c r="BV26" s="41">
        <v>3398.93</v>
      </c>
      <c r="BW26" s="41">
        <v>3378.24</v>
      </c>
      <c r="BX26" s="41">
        <v>3112.84</v>
      </c>
      <c r="BY26" s="41">
        <v>2928.65</v>
      </c>
    </row>
    <row r="27" spans="1:77">
      <c r="A27" s="49">
        <v>15</v>
      </c>
      <c r="B27" s="41">
        <v>2912.89</v>
      </c>
      <c r="C27" s="41">
        <v>2828.96</v>
      </c>
      <c r="D27" s="41">
        <v>2779.99</v>
      </c>
      <c r="E27" s="41">
        <v>2773.33</v>
      </c>
      <c r="F27" s="41">
        <v>2825.04</v>
      </c>
      <c r="G27" s="41">
        <v>2908.49</v>
      </c>
      <c r="H27" s="41">
        <v>2917.55</v>
      </c>
      <c r="I27" s="41">
        <v>3018.65</v>
      </c>
      <c r="J27" s="41">
        <v>3277.95</v>
      </c>
      <c r="K27" s="41">
        <v>3402.54</v>
      </c>
      <c r="L27" s="41">
        <v>3411.83</v>
      </c>
      <c r="M27" s="41">
        <v>3407.63</v>
      </c>
      <c r="N27" s="41">
        <v>3297.32</v>
      </c>
      <c r="O27" s="41">
        <v>3308.59</v>
      </c>
      <c r="P27" s="41">
        <v>3281.7</v>
      </c>
      <c r="Q27" s="41">
        <v>3248.02</v>
      </c>
      <c r="R27" s="41">
        <v>3273.96</v>
      </c>
      <c r="S27" s="41">
        <v>3212.57</v>
      </c>
      <c r="T27" s="41">
        <v>3408.63</v>
      </c>
      <c r="U27" s="41">
        <v>3470.76</v>
      </c>
      <c r="V27" s="41">
        <v>3441.39</v>
      </c>
      <c r="W27" s="41">
        <v>3417.61</v>
      </c>
      <c r="X27" s="41">
        <v>3139.51</v>
      </c>
      <c r="Y27" s="41">
        <v>2970.1</v>
      </c>
      <c r="AA27" s="49">
        <v>15</v>
      </c>
      <c r="AB27" s="41">
        <v>2902.88</v>
      </c>
      <c r="AC27" s="41">
        <v>2819.76</v>
      </c>
      <c r="AD27" s="41">
        <v>2771.25</v>
      </c>
      <c r="AE27" s="41">
        <v>2764.66</v>
      </c>
      <c r="AF27" s="41">
        <v>2815.88</v>
      </c>
      <c r="AG27" s="41">
        <v>2898.53</v>
      </c>
      <c r="AH27" s="41">
        <v>2907.5</v>
      </c>
      <c r="AI27" s="41">
        <v>3007.63</v>
      </c>
      <c r="AJ27" s="41">
        <v>3264.46</v>
      </c>
      <c r="AK27" s="41">
        <v>3387.86</v>
      </c>
      <c r="AL27" s="41">
        <v>3397.06</v>
      </c>
      <c r="AM27" s="41">
        <v>3392.9</v>
      </c>
      <c r="AN27" s="41">
        <v>3283.64</v>
      </c>
      <c r="AO27" s="41">
        <v>3294.8</v>
      </c>
      <c r="AP27" s="41">
        <v>3268.17</v>
      </c>
      <c r="AQ27" s="41">
        <v>3234.82</v>
      </c>
      <c r="AR27" s="41">
        <v>3260.51</v>
      </c>
      <c r="AS27" s="41">
        <v>3199.7</v>
      </c>
      <c r="AT27" s="41">
        <v>3393.89</v>
      </c>
      <c r="AU27" s="41">
        <v>3455.43</v>
      </c>
      <c r="AV27" s="41">
        <v>3426.34</v>
      </c>
      <c r="AW27" s="41">
        <v>3402.78</v>
      </c>
      <c r="AX27" s="41">
        <v>3127.34</v>
      </c>
      <c r="AY27" s="41">
        <v>2959.55</v>
      </c>
      <c r="BA27" s="49">
        <v>15</v>
      </c>
      <c r="BB27" s="41">
        <v>2866.73</v>
      </c>
      <c r="BC27" s="41">
        <v>2786.51</v>
      </c>
      <c r="BD27" s="41">
        <v>2739.68</v>
      </c>
      <c r="BE27" s="41">
        <v>2733.32</v>
      </c>
      <c r="BF27" s="41">
        <v>2782.76</v>
      </c>
      <c r="BG27" s="41">
        <v>2862.53</v>
      </c>
      <c r="BH27" s="41">
        <v>2871.19</v>
      </c>
      <c r="BI27" s="41">
        <v>2967.83</v>
      </c>
      <c r="BJ27" s="41">
        <v>3215.71</v>
      </c>
      <c r="BK27" s="41">
        <v>3334.82</v>
      </c>
      <c r="BL27" s="41">
        <v>3343.7</v>
      </c>
      <c r="BM27" s="41">
        <v>3339.69</v>
      </c>
      <c r="BN27" s="41">
        <v>3234.23</v>
      </c>
      <c r="BO27" s="41">
        <v>3245</v>
      </c>
      <c r="BP27" s="41">
        <v>3219.3</v>
      </c>
      <c r="BQ27" s="41">
        <v>3187.11</v>
      </c>
      <c r="BR27" s="41">
        <v>3211.9</v>
      </c>
      <c r="BS27" s="41">
        <v>3153.21</v>
      </c>
      <c r="BT27" s="41">
        <v>3340.64</v>
      </c>
      <c r="BU27" s="41">
        <v>3400.03</v>
      </c>
      <c r="BV27" s="41">
        <v>3371.95</v>
      </c>
      <c r="BW27" s="41">
        <v>3349.22</v>
      </c>
      <c r="BX27" s="41">
        <v>3083.38</v>
      </c>
      <c r="BY27" s="41">
        <v>2921.42</v>
      </c>
    </row>
    <row r="28" spans="1:77">
      <c r="A28" s="49">
        <v>16</v>
      </c>
      <c r="B28" s="41">
        <v>2824.58</v>
      </c>
      <c r="C28" s="41">
        <v>2769.25</v>
      </c>
      <c r="D28" s="41">
        <v>2693.02</v>
      </c>
      <c r="E28" s="41">
        <v>2699.53</v>
      </c>
      <c r="F28" s="41">
        <v>2777.87</v>
      </c>
      <c r="G28" s="41">
        <v>2810.17</v>
      </c>
      <c r="H28" s="41">
        <v>2927.77</v>
      </c>
      <c r="I28" s="41">
        <v>2999.99</v>
      </c>
      <c r="J28" s="41">
        <v>3339.12</v>
      </c>
      <c r="K28" s="41">
        <v>3441.8</v>
      </c>
      <c r="L28" s="41">
        <v>3453.99</v>
      </c>
      <c r="M28" s="41">
        <v>3431.84</v>
      </c>
      <c r="N28" s="41">
        <v>3410.65</v>
      </c>
      <c r="O28" s="41">
        <v>3415.44</v>
      </c>
      <c r="P28" s="41">
        <v>3420.43</v>
      </c>
      <c r="Q28" s="41">
        <v>3380.54</v>
      </c>
      <c r="R28" s="41">
        <v>3397.95</v>
      </c>
      <c r="S28" s="41">
        <v>3385.3</v>
      </c>
      <c r="T28" s="41">
        <v>3474.07</v>
      </c>
      <c r="U28" s="41">
        <v>3514.3</v>
      </c>
      <c r="V28" s="41">
        <v>3485.35</v>
      </c>
      <c r="W28" s="41">
        <v>3477.63</v>
      </c>
      <c r="X28" s="41">
        <v>3184.24</v>
      </c>
      <c r="Y28" s="41">
        <v>3014.16</v>
      </c>
      <c r="AA28" s="49">
        <v>16</v>
      </c>
      <c r="AB28" s="41">
        <v>2815.42</v>
      </c>
      <c r="AC28" s="41">
        <v>2760.62</v>
      </c>
      <c r="AD28" s="41">
        <v>2685.12</v>
      </c>
      <c r="AE28" s="41">
        <v>2691.56</v>
      </c>
      <c r="AF28" s="41">
        <v>2769.15</v>
      </c>
      <c r="AG28" s="41">
        <v>2801.15</v>
      </c>
      <c r="AH28" s="41">
        <v>2917.63</v>
      </c>
      <c r="AI28" s="41">
        <v>2989.15</v>
      </c>
      <c r="AJ28" s="41">
        <v>3325.05</v>
      </c>
      <c r="AK28" s="41">
        <v>3426.74</v>
      </c>
      <c r="AL28" s="41">
        <v>3438.82</v>
      </c>
      <c r="AM28" s="41">
        <v>3416.88</v>
      </c>
      <c r="AN28" s="41">
        <v>3395.89</v>
      </c>
      <c r="AO28" s="41">
        <v>3400.64</v>
      </c>
      <c r="AP28" s="41">
        <v>3405.58</v>
      </c>
      <c r="AQ28" s="41">
        <v>3366.07</v>
      </c>
      <c r="AR28" s="41">
        <v>3383.32</v>
      </c>
      <c r="AS28" s="41">
        <v>3370.79</v>
      </c>
      <c r="AT28" s="41">
        <v>3458.7</v>
      </c>
      <c r="AU28" s="41">
        <v>3498.55</v>
      </c>
      <c r="AV28" s="41">
        <v>3469.87</v>
      </c>
      <c r="AW28" s="41">
        <v>3462.23</v>
      </c>
      <c r="AX28" s="41">
        <v>3171.64</v>
      </c>
      <c r="AY28" s="41">
        <v>3003.19</v>
      </c>
      <c r="BA28" s="49">
        <v>16</v>
      </c>
      <c r="BB28" s="41">
        <v>2782.31</v>
      </c>
      <c r="BC28" s="41">
        <v>2729.42</v>
      </c>
      <c r="BD28" s="41">
        <v>2656.55</v>
      </c>
      <c r="BE28" s="41">
        <v>2662.77</v>
      </c>
      <c r="BF28" s="41">
        <v>2737.66</v>
      </c>
      <c r="BG28" s="41">
        <v>2768.54</v>
      </c>
      <c r="BH28" s="41">
        <v>2880.96</v>
      </c>
      <c r="BI28" s="41">
        <v>2950</v>
      </c>
      <c r="BJ28" s="41">
        <v>3274.19</v>
      </c>
      <c r="BK28" s="41">
        <v>3372.35</v>
      </c>
      <c r="BL28" s="41">
        <v>3384</v>
      </c>
      <c r="BM28" s="41">
        <v>3362.83</v>
      </c>
      <c r="BN28" s="41">
        <v>3342.57</v>
      </c>
      <c r="BO28" s="41">
        <v>3347.15</v>
      </c>
      <c r="BP28" s="41">
        <v>3351.92</v>
      </c>
      <c r="BQ28" s="41">
        <v>3313.79</v>
      </c>
      <c r="BR28" s="41">
        <v>3330.43</v>
      </c>
      <c r="BS28" s="41">
        <v>3318.34</v>
      </c>
      <c r="BT28" s="41">
        <v>3403.19</v>
      </c>
      <c r="BU28" s="41">
        <v>3441.65</v>
      </c>
      <c r="BV28" s="41">
        <v>3413.98</v>
      </c>
      <c r="BW28" s="41">
        <v>3406.6</v>
      </c>
      <c r="BX28" s="41">
        <v>3126.13</v>
      </c>
      <c r="BY28" s="41">
        <v>2963.54</v>
      </c>
    </row>
    <row r="29" spans="1:77">
      <c r="A29" s="49">
        <v>17</v>
      </c>
      <c r="B29" s="41">
        <v>2947.35</v>
      </c>
      <c r="C29" s="41">
        <v>2810.35</v>
      </c>
      <c r="D29" s="41">
        <v>2769.84</v>
      </c>
      <c r="E29" s="41">
        <v>2764.86</v>
      </c>
      <c r="F29" s="41">
        <v>2799.81</v>
      </c>
      <c r="G29" s="41">
        <v>2910.26</v>
      </c>
      <c r="H29" s="41">
        <v>2966.35</v>
      </c>
      <c r="I29" s="41">
        <v>3275.48</v>
      </c>
      <c r="J29" s="41">
        <v>3356.64</v>
      </c>
      <c r="K29" s="41">
        <v>3409.45</v>
      </c>
      <c r="L29" s="41">
        <v>3416.1</v>
      </c>
      <c r="M29" s="41">
        <v>3419.78</v>
      </c>
      <c r="N29" s="41">
        <v>3389.76</v>
      </c>
      <c r="O29" s="41">
        <v>3400.34</v>
      </c>
      <c r="P29" s="41">
        <v>3395.76</v>
      </c>
      <c r="Q29" s="41">
        <v>3386.37</v>
      </c>
      <c r="R29" s="41">
        <v>3384.77</v>
      </c>
      <c r="S29" s="41">
        <v>3369.46</v>
      </c>
      <c r="T29" s="41">
        <v>3403.06</v>
      </c>
      <c r="U29" s="41">
        <v>3459.65</v>
      </c>
      <c r="V29" s="41">
        <v>3444.49</v>
      </c>
      <c r="W29" s="41">
        <v>3431.47</v>
      </c>
      <c r="X29" s="41">
        <v>3357.1</v>
      </c>
      <c r="Y29" s="41">
        <v>3174.53</v>
      </c>
      <c r="AA29" s="49">
        <v>17</v>
      </c>
      <c r="AB29" s="41">
        <v>2937.01</v>
      </c>
      <c r="AC29" s="41">
        <v>2801.33</v>
      </c>
      <c r="AD29" s="41">
        <v>2761.2</v>
      </c>
      <c r="AE29" s="41">
        <v>2756.27</v>
      </c>
      <c r="AF29" s="41">
        <v>2790.89</v>
      </c>
      <c r="AG29" s="41">
        <v>2900.28</v>
      </c>
      <c r="AH29" s="41">
        <v>2955.83</v>
      </c>
      <c r="AI29" s="41">
        <v>3262.01</v>
      </c>
      <c r="AJ29" s="41">
        <v>3342.39</v>
      </c>
      <c r="AK29" s="41">
        <v>3394.7</v>
      </c>
      <c r="AL29" s="41">
        <v>3401.29</v>
      </c>
      <c r="AM29" s="41">
        <v>3404.94</v>
      </c>
      <c r="AN29" s="41">
        <v>3375.2</v>
      </c>
      <c r="AO29" s="41">
        <v>3385.68</v>
      </c>
      <c r="AP29" s="41">
        <v>3381.15</v>
      </c>
      <c r="AQ29" s="41">
        <v>3371.84</v>
      </c>
      <c r="AR29" s="41">
        <v>3370.26</v>
      </c>
      <c r="AS29" s="41">
        <v>3355.09</v>
      </c>
      <c r="AT29" s="41">
        <v>3388.38</v>
      </c>
      <c r="AU29" s="41">
        <v>3444.42</v>
      </c>
      <c r="AV29" s="41">
        <v>3429.41</v>
      </c>
      <c r="AW29" s="41">
        <v>3416.51</v>
      </c>
      <c r="AX29" s="41">
        <v>3342.85</v>
      </c>
      <c r="AY29" s="41">
        <v>3162.02</v>
      </c>
      <c r="BA29" s="49">
        <v>17</v>
      </c>
      <c r="BB29" s="41">
        <v>2899.68</v>
      </c>
      <c r="BC29" s="41">
        <v>2768.71</v>
      </c>
      <c r="BD29" s="41">
        <v>2729.99</v>
      </c>
      <c r="BE29" s="41">
        <v>2725.23</v>
      </c>
      <c r="BF29" s="41">
        <v>2758.64</v>
      </c>
      <c r="BG29" s="41">
        <v>2864.22</v>
      </c>
      <c r="BH29" s="41">
        <v>2917.84</v>
      </c>
      <c r="BI29" s="41">
        <v>3213.35</v>
      </c>
      <c r="BJ29" s="41">
        <v>3290.94</v>
      </c>
      <c r="BK29" s="41">
        <v>3341.42</v>
      </c>
      <c r="BL29" s="41">
        <v>3347.78</v>
      </c>
      <c r="BM29" s="41">
        <v>3351.3</v>
      </c>
      <c r="BN29" s="41">
        <v>3322.6</v>
      </c>
      <c r="BO29" s="41">
        <v>3332.72</v>
      </c>
      <c r="BP29" s="41">
        <v>3328.34</v>
      </c>
      <c r="BQ29" s="41">
        <v>3319.36</v>
      </c>
      <c r="BR29" s="41">
        <v>3317.83</v>
      </c>
      <c r="BS29" s="41">
        <v>3303.19</v>
      </c>
      <c r="BT29" s="41">
        <v>3335.32</v>
      </c>
      <c r="BU29" s="41">
        <v>3389.41</v>
      </c>
      <c r="BV29" s="41">
        <v>3374.92</v>
      </c>
      <c r="BW29" s="41">
        <v>3362.47</v>
      </c>
      <c r="BX29" s="41">
        <v>3291.38</v>
      </c>
      <c r="BY29" s="41">
        <v>3116.85</v>
      </c>
    </row>
    <row r="30" spans="1:77">
      <c r="A30" s="49">
        <v>18</v>
      </c>
      <c r="B30" s="41">
        <v>2925.13</v>
      </c>
      <c r="C30" s="41">
        <v>2830.26</v>
      </c>
      <c r="D30" s="41">
        <v>2780.3</v>
      </c>
      <c r="E30" s="41">
        <v>2779.78</v>
      </c>
      <c r="F30" s="41">
        <v>2815.99</v>
      </c>
      <c r="G30" s="41">
        <v>2928.14</v>
      </c>
      <c r="H30" s="41">
        <v>2937.14</v>
      </c>
      <c r="I30" s="41">
        <v>3125.65</v>
      </c>
      <c r="J30" s="41">
        <v>3374.09</v>
      </c>
      <c r="K30" s="41">
        <v>3447.72</v>
      </c>
      <c r="L30" s="41">
        <v>3451.27</v>
      </c>
      <c r="M30" s="41">
        <v>3510.63</v>
      </c>
      <c r="N30" s="41">
        <v>3426.23</v>
      </c>
      <c r="O30" s="41">
        <v>3422.91</v>
      </c>
      <c r="P30" s="41">
        <v>3422.56</v>
      </c>
      <c r="Q30" s="41">
        <v>3393.04</v>
      </c>
      <c r="R30" s="41">
        <v>3393.69</v>
      </c>
      <c r="S30" s="41">
        <v>3390.51</v>
      </c>
      <c r="T30" s="41">
        <v>3439.77</v>
      </c>
      <c r="U30" s="41">
        <v>3556.84</v>
      </c>
      <c r="V30" s="41">
        <v>3509.57</v>
      </c>
      <c r="W30" s="41">
        <v>3545.07</v>
      </c>
      <c r="X30" s="41">
        <v>3256.07</v>
      </c>
      <c r="Y30" s="41">
        <v>3005.54</v>
      </c>
      <c r="AA30" s="49">
        <v>18</v>
      </c>
      <c r="AB30" s="41">
        <v>2915.01</v>
      </c>
      <c r="AC30" s="41">
        <v>2821.04</v>
      </c>
      <c r="AD30" s="41">
        <v>2771.56</v>
      </c>
      <c r="AE30" s="41">
        <v>2771.05</v>
      </c>
      <c r="AF30" s="41">
        <v>2806.91</v>
      </c>
      <c r="AG30" s="41">
        <v>2917.98</v>
      </c>
      <c r="AH30" s="41">
        <v>2926.9</v>
      </c>
      <c r="AI30" s="41">
        <v>3113.61</v>
      </c>
      <c r="AJ30" s="41">
        <v>3359.68</v>
      </c>
      <c r="AK30" s="41">
        <v>3432.61</v>
      </c>
      <c r="AL30" s="41">
        <v>3436.13</v>
      </c>
      <c r="AM30" s="41">
        <v>3494.92</v>
      </c>
      <c r="AN30" s="41">
        <v>3411.33</v>
      </c>
      <c r="AO30" s="41">
        <v>3408.04</v>
      </c>
      <c r="AP30" s="41">
        <v>3407.69</v>
      </c>
      <c r="AQ30" s="41">
        <v>3378.45</v>
      </c>
      <c r="AR30" s="41">
        <v>3379.09</v>
      </c>
      <c r="AS30" s="41">
        <v>3375.94</v>
      </c>
      <c r="AT30" s="41">
        <v>3424.73</v>
      </c>
      <c r="AU30" s="41">
        <v>3540.68</v>
      </c>
      <c r="AV30" s="41">
        <v>3493.87</v>
      </c>
      <c r="AW30" s="41">
        <v>3529.03</v>
      </c>
      <c r="AX30" s="41">
        <v>3242.79</v>
      </c>
      <c r="AY30" s="41">
        <v>2994.65</v>
      </c>
      <c r="BA30" s="49">
        <v>18</v>
      </c>
      <c r="BB30" s="41">
        <v>2878.44</v>
      </c>
      <c r="BC30" s="41">
        <v>2787.74</v>
      </c>
      <c r="BD30" s="41">
        <v>2739.99</v>
      </c>
      <c r="BE30" s="41">
        <v>2739.49</v>
      </c>
      <c r="BF30" s="41">
        <v>2774.1</v>
      </c>
      <c r="BG30" s="41">
        <v>2881.31</v>
      </c>
      <c r="BH30" s="41">
        <v>2889.91</v>
      </c>
      <c r="BI30" s="41">
        <v>3070.12</v>
      </c>
      <c r="BJ30" s="41">
        <v>3307.62</v>
      </c>
      <c r="BK30" s="41">
        <v>3378.01</v>
      </c>
      <c r="BL30" s="41">
        <v>3381.4</v>
      </c>
      <c r="BM30" s="41">
        <v>3438.15</v>
      </c>
      <c r="BN30" s="41">
        <v>3357.47</v>
      </c>
      <c r="BO30" s="41">
        <v>3354.29</v>
      </c>
      <c r="BP30" s="41">
        <v>3353.96</v>
      </c>
      <c r="BQ30" s="41">
        <v>3325.74</v>
      </c>
      <c r="BR30" s="41">
        <v>3326.36</v>
      </c>
      <c r="BS30" s="41">
        <v>3323.31</v>
      </c>
      <c r="BT30" s="41">
        <v>3370.41</v>
      </c>
      <c r="BU30" s="41">
        <v>3482.32</v>
      </c>
      <c r="BV30" s="41">
        <v>3437.13</v>
      </c>
      <c r="BW30" s="41">
        <v>3471.07</v>
      </c>
      <c r="BX30" s="41">
        <v>3194.8</v>
      </c>
      <c r="BY30" s="41">
        <v>2955.31</v>
      </c>
    </row>
    <row r="31" spans="1:77">
      <c r="A31" s="49">
        <v>19</v>
      </c>
      <c r="B31" s="41">
        <v>2958.51</v>
      </c>
      <c r="C31" s="41">
        <v>2924.64</v>
      </c>
      <c r="D31" s="41">
        <v>2811.79</v>
      </c>
      <c r="E31" s="41">
        <v>2787.5</v>
      </c>
      <c r="F31" s="41">
        <v>2828.88</v>
      </c>
      <c r="G31" s="41">
        <v>2927.32</v>
      </c>
      <c r="H31" s="41">
        <v>2941.03</v>
      </c>
      <c r="I31" s="41">
        <v>2960.46</v>
      </c>
      <c r="J31" s="41">
        <v>3292.8</v>
      </c>
      <c r="K31" s="41">
        <v>3399.72</v>
      </c>
      <c r="L31" s="41">
        <v>3423.29</v>
      </c>
      <c r="M31" s="41">
        <v>3421.05</v>
      </c>
      <c r="N31" s="41">
        <v>3407.46</v>
      </c>
      <c r="O31" s="41">
        <v>3395.56</v>
      </c>
      <c r="P31" s="41">
        <v>3378.61</v>
      </c>
      <c r="Q31" s="41">
        <v>3373.19</v>
      </c>
      <c r="R31" s="41">
        <v>3363.86</v>
      </c>
      <c r="S31" s="41">
        <v>3377.64</v>
      </c>
      <c r="T31" s="41">
        <v>3453.39</v>
      </c>
      <c r="U31" s="41">
        <v>3589.41</v>
      </c>
      <c r="V31" s="41">
        <v>3535.49</v>
      </c>
      <c r="W31" s="41">
        <v>3426.4</v>
      </c>
      <c r="X31" s="41">
        <v>3283.47</v>
      </c>
      <c r="Y31" s="41">
        <v>2995.14</v>
      </c>
      <c r="AA31" s="49">
        <v>19</v>
      </c>
      <c r="AB31" s="41">
        <v>2948.07</v>
      </c>
      <c r="AC31" s="41">
        <v>2914.53</v>
      </c>
      <c r="AD31" s="41">
        <v>2802.75</v>
      </c>
      <c r="AE31" s="41">
        <v>2778.69</v>
      </c>
      <c r="AF31" s="41">
        <v>2819.68</v>
      </c>
      <c r="AG31" s="41">
        <v>2917.18</v>
      </c>
      <c r="AH31" s="41">
        <v>2930.76</v>
      </c>
      <c r="AI31" s="41">
        <v>2950</v>
      </c>
      <c r="AJ31" s="41">
        <v>3279.16</v>
      </c>
      <c r="AK31" s="41">
        <v>3385.07</v>
      </c>
      <c r="AL31" s="41">
        <v>3408.41</v>
      </c>
      <c r="AM31" s="41">
        <v>3406.2</v>
      </c>
      <c r="AN31" s="41">
        <v>3392.74</v>
      </c>
      <c r="AO31" s="41">
        <v>3380.95</v>
      </c>
      <c r="AP31" s="41">
        <v>3364.16</v>
      </c>
      <c r="AQ31" s="41">
        <v>3358.79</v>
      </c>
      <c r="AR31" s="41">
        <v>3349.55</v>
      </c>
      <c r="AS31" s="41">
        <v>3363.2</v>
      </c>
      <c r="AT31" s="41">
        <v>3438.23</v>
      </c>
      <c r="AU31" s="41">
        <v>3572.95</v>
      </c>
      <c r="AV31" s="41">
        <v>3519.54</v>
      </c>
      <c r="AW31" s="41">
        <v>3411.5</v>
      </c>
      <c r="AX31" s="41">
        <v>3269.92</v>
      </c>
      <c r="AY31" s="41">
        <v>2984.35</v>
      </c>
      <c r="BA31" s="49">
        <v>19</v>
      </c>
      <c r="BB31" s="41">
        <v>2910.35</v>
      </c>
      <c r="BC31" s="41">
        <v>2877.97</v>
      </c>
      <c r="BD31" s="41">
        <v>2770.09</v>
      </c>
      <c r="BE31" s="41">
        <v>2746.87</v>
      </c>
      <c r="BF31" s="41">
        <v>2786.43</v>
      </c>
      <c r="BG31" s="41">
        <v>2880.53</v>
      </c>
      <c r="BH31" s="41">
        <v>2893.64</v>
      </c>
      <c r="BI31" s="41">
        <v>2912.21</v>
      </c>
      <c r="BJ31" s="41">
        <v>3229.91</v>
      </c>
      <c r="BK31" s="41">
        <v>3332.12</v>
      </c>
      <c r="BL31" s="41">
        <v>3354.65</v>
      </c>
      <c r="BM31" s="41">
        <v>3352.52</v>
      </c>
      <c r="BN31" s="41">
        <v>3339.52</v>
      </c>
      <c r="BO31" s="41">
        <v>3328.15</v>
      </c>
      <c r="BP31" s="41">
        <v>3311.95</v>
      </c>
      <c r="BQ31" s="41">
        <v>3306.76</v>
      </c>
      <c r="BR31" s="41">
        <v>3297.84</v>
      </c>
      <c r="BS31" s="41">
        <v>3311.01</v>
      </c>
      <c r="BT31" s="41">
        <v>3383.43</v>
      </c>
      <c r="BU31" s="41">
        <v>3513.46</v>
      </c>
      <c r="BV31" s="41">
        <v>3461.91</v>
      </c>
      <c r="BW31" s="41">
        <v>3357.63</v>
      </c>
      <c r="BX31" s="41">
        <v>3220.99</v>
      </c>
      <c r="BY31" s="41">
        <v>2945.36</v>
      </c>
    </row>
    <row r="32" spans="1:77">
      <c r="A32" s="49">
        <v>20</v>
      </c>
      <c r="B32" s="41">
        <v>3005.72</v>
      </c>
      <c r="C32" s="41">
        <v>2903.24</v>
      </c>
      <c r="D32" s="41">
        <v>2799.23</v>
      </c>
      <c r="E32" s="41">
        <v>2776.77</v>
      </c>
      <c r="F32" s="41">
        <v>2778.15</v>
      </c>
      <c r="G32" s="41">
        <v>2785.06</v>
      </c>
      <c r="H32" s="41">
        <v>2866.2</v>
      </c>
      <c r="I32" s="41">
        <v>2961.98</v>
      </c>
      <c r="J32" s="41">
        <v>3007.06</v>
      </c>
      <c r="K32" s="41">
        <v>3035.34</v>
      </c>
      <c r="L32" s="41">
        <v>3050.72</v>
      </c>
      <c r="M32" s="41">
        <v>3054.28</v>
      </c>
      <c r="N32" s="41">
        <v>3044.27</v>
      </c>
      <c r="O32" s="41">
        <v>3041.47</v>
      </c>
      <c r="P32" s="41">
        <v>3039.45</v>
      </c>
      <c r="Q32" s="41">
        <v>3039.07</v>
      </c>
      <c r="R32" s="41">
        <v>3032.04</v>
      </c>
      <c r="S32" s="41">
        <v>3061.37</v>
      </c>
      <c r="T32" s="41">
        <v>3405.2</v>
      </c>
      <c r="U32" s="41">
        <v>3526.34</v>
      </c>
      <c r="V32" s="41">
        <v>3469.47</v>
      </c>
      <c r="W32" s="41">
        <v>3421.17</v>
      </c>
      <c r="X32" s="41">
        <v>3041.54</v>
      </c>
      <c r="Y32" s="41">
        <v>3019.47</v>
      </c>
      <c r="AA32" s="49">
        <v>20</v>
      </c>
      <c r="AB32" s="41">
        <v>2994.83</v>
      </c>
      <c r="AC32" s="41">
        <v>2893.33</v>
      </c>
      <c r="AD32" s="41">
        <v>2790.31</v>
      </c>
      <c r="AE32" s="41">
        <v>2768.06</v>
      </c>
      <c r="AF32" s="41">
        <v>2769.43</v>
      </c>
      <c r="AG32" s="41">
        <v>2776.28</v>
      </c>
      <c r="AH32" s="41">
        <v>2856.64</v>
      </c>
      <c r="AI32" s="41">
        <v>2951.51</v>
      </c>
      <c r="AJ32" s="41">
        <v>2996.16</v>
      </c>
      <c r="AK32" s="41">
        <v>3024.17</v>
      </c>
      <c r="AL32" s="41">
        <v>3039.4</v>
      </c>
      <c r="AM32" s="41">
        <v>3042.93</v>
      </c>
      <c r="AN32" s="41">
        <v>3033.01</v>
      </c>
      <c r="AO32" s="41">
        <v>3030.24</v>
      </c>
      <c r="AP32" s="41">
        <v>3028.23</v>
      </c>
      <c r="AQ32" s="41">
        <v>3027.86</v>
      </c>
      <c r="AR32" s="41">
        <v>3020.9</v>
      </c>
      <c r="AS32" s="41">
        <v>3049.95</v>
      </c>
      <c r="AT32" s="41">
        <v>3390.49</v>
      </c>
      <c r="AU32" s="41">
        <v>3510.48</v>
      </c>
      <c r="AV32" s="41">
        <v>3454.15</v>
      </c>
      <c r="AW32" s="41">
        <v>3406.31</v>
      </c>
      <c r="AX32" s="41">
        <v>3030.31</v>
      </c>
      <c r="AY32" s="41">
        <v>3008.45</v>
      </c>
      <c r="BA32" s="49">
        <v>20</v>
      </c>
      <c r="BB32" s="41">
        <v>2955.48</v>
      </c>
      <c r="BC32" s="41">
        <v>2857.51</v>
      </c>
      <c r="BD32" s="41">
        <v>2758.08</v>
      </c>
      <c r="BE32" s="41">
        <v>2736.61</v>
      </c>
      <c r="BF32" s="41">
        <v>2737.93</v>
      </c>
      <c r="BG32" s="41">
        <v>2744.54</v>
      </c>
      <c r="BH32" s="41">
        <v>2822.1</v>
      </c>
      <c r="BI32" s="41">
        <v>2913.66</v>
      </c>
      <c r="BJ32" s="41">
        <v>2956.76</v>
      </c>
      <c r="BK32" s="41">
        <v>2983.79</v>
      </c>
      <c r="BL32" s="41">
        <v>2998.5</v>
      </c>
      <c r="BM32" s="41">
        <v>3001.9</v>
      </c>
      <c r="BN32" s="41">
        <v>2992.33</v>
      </c>
      <c r="BO32" s="41">
        <v>2989.66</v>
      </c>
      <c r="BP32" s="41">
        <v>2987.72</v>
      </c>
      <c r="BQ32" s="41">
        <v>2987.36</v>
      </c>
      <c r="BR32" s="41">
        <v>2980.64</v>
      </c>
      <c r="BS32" s="41">
        <v>3008.67</v>
      </c>
      <c r="BT32" s="41">
        <v>3337.36</v>
      </c>
      <c r="BU32" s="41">
        <v>3453.17</v>
      </c>
      <c r="BV32" s="41">
        <v>3398.8</v>
      </c>
      <c r="BW32" s="41">
        <v>3352.62</v>
      </c>
      <c r="BX32" s="41">
        <v>2989.72</v>
      </c>
      <c r="BY32" s="41">
        <v>2968.62</v>
      </c>
    </row>
    <row r="33" spans="1:77">
      <c r="A33" s="49">
        <v>21</v>
      </c>
      <c r="B33" s="41">
        <v>2976.08</v>
      </c>
      <c r="C33" s="41">
        <v>2899.16</v>
      </c>
      <c r="D33" s="41">
        <v>2829.61</v>
      </c>
      <c r="E33" s="41">
        <v>2819.93</v>
      </c>
      <c r="F33" s="41">
        <v>2838.76</v>
      </c>
      <c r="G33" s="41">
        <v>2871.52</v>
      </c>
      <c r="H33" s="41">
        <v>2978.27</v>
      </c>
      <c r="I33" s="41">
        <v>2996.19</v>
      </c>
      <c r="J33" s="41">
        <v>3369.16</v>
      </c>
      <c r="K33" s="41">
        <v>3474.21</v>
      </c>
      <c r="L33" s="41">
        <v>3477.06</v>
      </c>
      <c r="M33" s="41">
        <v>3478.25</v>
      </c>
      <c r="N33" s="41">
        <v>3426.81</v>
      </c>
      <c r="O33" s="41">
        <v>3429.25</v>
      </c>
      <c r="P33" s="41">
        <v>3426.44</v>
      </c>
      <c r="Q33" s="41">
        <v>3389.73</v>
      </c>
      <c r="R33" s="41">
        <v>3379.49</v>
      </c>
      <c r="S33" s="41">
        <v>3420.09</v>
      </c>
      <c r="T33" s="41">
        <v>3456.59</v>
      </c>
      <c r="U33" s="41">
        <v>3618.08</v>
      </c>
      <c r="V33" s="41">
        <v>3514</v>
      </c>
      <c r="W33" s="41">
        <v>3501.5</v>
      </c>
      <c r="X33" s="41">
        <v>3140.36</v>
      </c>
      <c r="Y33" s="41">
        <v>2994.54</v>
      </c>
      <c r="AA33" s="49">
        <v>21</v>
      </c>
      <c r="AB33" s="41">
        <v>2965.47</v>
      </c>
      <c r="AC33" s="41">
        <v>2889.29</v>
      </c>
      <c r="AD33" s="41">
        <v>2820.4</v>
      </c>
      <c r="AE33" s="41">
        <v>2810.81</v>
      </c>
      <c r="AF33" s="41">
        <v>2829.46</v>
      </c>
      <c r="AG33" s="41">
        <v>2861.91</v>
      </c>
      <c r="AH33" s="41">
        <v>2967.64</v>
      </c>
      <c r="AI33" s="41">
        <v>2985.39</v>
      </c>
      <c r="AJ33" s="41">
        <v>3354.8</v>
      </c>
      <c r="AK33" s="41">
        <v>3458.85</v>
      </c>
      <c r="AL33" s="41">
        <v>3461.67</v>
      </c>
      <c r="AM33" s="41">
        <v>3462.85</v>
      </c>
      <c r="AN33" s="41">
        <v>3411.9</v>
      </c>
      <c r="AO33" s="41">
        <v>3414.31</v>
      </c>
      <c r="AP33" s="41">
        <v>3411.53</v>
      </c>
      <c r="AQ33" s="41">
        <v>3375.18</v>
      </c>
      <c r="AR33" s="41">
        <v>3365.03</v>
      </c>
      <c r="AS33" s="41">
        <v>3405.24</v>
      </c>
      <c r="AT33" s="41">
        <v>3441.39</v>
      </c>
      <c r="AU33" s="41">
        <v>3601.34</v>
      </c>
      <c r="AV33" s="41">
        <v>3498.26</v>
      </c>
      <c r="AW33" s="41">
        <v>3485.87</v>
      </c>
      <c r="AX33" s="41">
        <v>3128.19</v>
      </c>
      <c r="AY33" s="41">
        <v>2983.75</v>
      </c>
      <c r="BA33" s="49">
        <v>21</v>
      </c>
      <c r="BB33" s="41">
        <v>2927.14</v>
      </c>
      <c r="BC33" s="41">
        <v>2853.61</v>
      </c>
      <c r="BD33" s="41">
        <v>2787.12</v>
      </c>
      <c r="BE33" s="41">
        <v>2777.87</v>
      </c>
      <c r="BF33" s="41">
        <v>2795.87</v>
      </c>
      <c r="BG33" s="41">
        <v>2827.18</v>
      </c>
      <c r="BH33" s="41">
        <v>2929.24</v>
      </c>
      <c r="BI33" s="41">
        <v>2946.37</v>
      </c>
      <c r="BJ33" s="41">
        <v>3302.91</v>
      </c>
      <c r="BK33" s="41">
        <v>3403.34</v>
      </c>
      <c r="BL33" s="41">
        <v>3406.06</v>
      </c>
      <c r="BM33" s="41">
        <v>3407.19</v>
      </c>
      <c r="BN33" s="41">
        <v>3358.02</v>
      </c>
      <c r="BO33" s="41">
        <v>3360.35</v>
      </c>
      <c r="BP33" s="41">
        <v>3357.66</v>
      </c>
      <c r="BQ33" s="41">
        <v>3322.58</v>
      </c>
      <c r="BR33" s="41">
        <v>3312.78</v>
      </c>
      <c r="BS33" s="41">
        <v>3351.59</v>
      </c>
      <c r="BT33" s="41">
        <v>3386.49</v>
      </c>
      <c r="BU33" s="41">
        <v>3540.86</v>
      </c>
      <c r="BV33" s="41">
        <v>3441.37</v>
      </c>
      <c r="BW33" s="41">
        <v>3429.42</v>
      </c>
      <c r="BX33" s="41">
        <v>3084.19</v>
      </c>
      <c r="BY33" s="41">
        <v>2944.79</v>
      </c>
    </row>
    <row r="34" spans="1:77">
      <c r="A34" s="49">
        <v>22</v>
      </c>
      <c r="B34" s="41">
        <v>2973.17</v>
      </c>
      <c r="C34" s="41">
        <v>2868.84</v>
      </c>
      <c r="D34" s="41">
        <v>2800.32</v>
      </c>
      <c r="E34" s="41">
        <v>2794.54</v>
      </c>
      <c r="F34" s="41">
        <v>2806.74</v>
      </c>
      <c r="G34" s="41">
        <v>2878.07</v>
      </c>
      <c r="H34" s="41">
        <v>2949.41</v>
      </c>
      <c r="I34" s="41">
        <v>3052.35</v>
      </c>
      <c r="J34" s="41">
        <v>3347.5</v>
      </c>
      <c r="K34" s="41">
        <v>3452.45</v>
      </c>
      <c r="L34" s="41">
        <v>3451.78</v>
      </c>
      <c r="M34" s="41">
        <v>3449.84</v>
      </c>
      <c r="N34" s="41">
        <v>3417.29</v>
      </c>
      <c r="O34" s="41">
        <v>3423.94</v>
      </c>
      <c r="P34" s="41">
        <v>3414.73</v>
      </c>
      <c r="Q34" s="41">
        <v>3401.21</v>
      </c>
      <c r="R34" s="41">
        <v>3391.79</v>
      </c>
      <c r="S34" s="41">
        <v>3342.6</v>
      </c>
      <c r="T34" s="41">
        <v>3429.36</v>
      </c>
      <c r="U34" s="41">
        <v>3508.23</v>
      </c>
      <c r="V34" s="41">
        <v>3464.3</v>
      </c>
      <c r="W34" s="41">
        <v>3460.36</v>
      </c>
      <c r="X34" s="41">
        <v>3112.76</v>
      </c>
      <c r="Y34" s="41">
        <v>3018.06</v>
      </c>
      <c r="AA34" s="49">
        <v>22</v>
      </c>
      <c r="AB34" s="41">
        <v>2962.59</v>
      </c>
      <c r="AC34" s="41">
        <v>2859.26</v>
      </c>
      <c r="AD34" s="41">
        <v>2791.39</v>
      </c>
      <c r="AE34" s="41">
        <v>2785.66</v>
      </c>
      <c r="AF34" s="41">
        <v>2797.74</v>
      </c>
      <c r="AG34" s="41">
        <v>2868.4</v>
      </c>
      <c r="AH34" s="41">
        <v>2939.06</v>
      </c>
      <c r="AI34" s="41">
        <v>3041.01</v>
      </c>
      <c r="AJ34" s="41">
        <v>3333.34</v>
      </c>
      <c r="AK34" s="41">
        <v>3437.29</v>
      </c>
      <c r="AL34" s="41">
        <v>3436.63</v>
      </c>
      <c r="AM34" s="41">
        <v>3434.71</v>
      </c>
      <c r="AN34" s="41">
        <v>3402.47</v>
      </c>
      <c r="AO34" s="41">
        <v>3409.06</v>
      </c>
      <c r="AP34" s="41">
        <v>3399.93</v>
      </c>
      <c r="AQ34" s="41">
        <v>3386.54</v>
      </c>
      <c r="AR34" s="41">
        <v>3377.21</v>
      </c>
      <c r="AS34" s="41">
        <v>3328.49</v>
      </c>
      <c r="AT34" s="41">
        <v>3414.43</v>
      </c>
      <c r="AU34" s="41">
        <v>3492.54</v>
      </c>
      <c r="AV34" s="41">
        <v>3449.03</v>
      </c>
      <c r="AW34" s="41">
        <v>3445.13</v>
      </c>
      <c r="AX34" s="41">
        <v>3100.85</v>
      </c>
      <c r="AY34" s="41">
        <v>3007.05</v>
      </c>
      <c r="BA34" s="49">
        <v>22</v>
      </c>
      <c r="BB34" s="41">
        <v>2924.36</v>
      </c>
      <c r="BC34" s="41">
        <v>2824.63</v>
      </c>
      <c r="BD34" s="41">
        <v>2759.12</v>
      </c>
      <c r="BE34" s="41">
        <v>2753.6</v>
      </c>
      <c r="BF34" s="41">
        <v>2765.26</v>
      </c>
      <c r="BG34" s="41">
        <v>2833.45</v>
      </c>
      <c r="BH34" s="41">
        <v>2901.65</v>
      </c>
      <c r="BI34" s="41">
        <v>3000.05</v>
      </c>
      <c r="BJ34" s="41">
        <v>3282.2</v>
      </c>
      <c r="BK34" s="41">
        <v>3382.53</v>
      </c>
      <c r="BL34" s="41">
        <v>3381.89</v>
      </c>
      <c r="BM34" s="41">
        <v>3380.04</v>
      </c>
      <c r="BN34" s="41">
        <v>3348.92</v>
      </c>
      <c r="BO34" s="41">
        <v>3355.28</v>
      </c>
      <c r="BP34" s="41">
        <v>3346.47</v>
      </c>
      <c r="BQ34" s="41">
        <v>3333.54</v>
      </c>
      <c r="BR34" s="41">
        <v>3324.54</v>
      </c>
      <c r="BS34" s="41">
        <v>3277.52</v>
      </c>
      <c r="BT34" s="41">
        <v>3360.46</v>
      </c>
      <c r="BU34" s="41">
        <v>3435.85</v>
      </c>
      <c r="BV34" s="41">
        <v>3393.85</v>
      </c>
      <c r="BW34" s="41">
        <v>3390.09</v>
      </c>
      <c r="BX34" s="41">
        <v>3057.8</v>
      </c>
      <c r="BY34" s="41">
        <v>2967.27</v>
      </c>
    </row>
    <row r="35" spans="1:77">
      <c r="A35" s="49">
        <v>23</v>
      </c>
      <c r="B35" s="41">
        <v>2889.73</v>
      </c>
      <c r="C35" s="41">
        <v>2799.77</v>
      </c>
      <c r="D35" s="41">
        <v>2770.87</v>
      </c>
      <c r="E35" s="41">
        <v>2759.58</v>
      </c>
      <c r="F35" s="41">
        <v>2768.23</v>
      </c>
      <c r="G35" s="41">
        <v>2847.35</v>
      </c>
      <c r="H35" s="41">
        <v>2955.65</v>
      </c>
      <c r="I35" s="41">
        <v>3277</v>
      </c>
      <c r="J35" s="41">
        <v>3435.44</v>
      </c>
      <c r="K35" s="41">
        <v>3504.07</v>
      </c>
      <c r="L35" s="41">
        <v>3524.21</v>
      </c>
      <c r="M35" s="41">
        <v>3535.66</v>
      </c>
      <c r="N35" s="41">
        <v>3444.37</v>
      </c>
      <c r="O35" s="41">
        <v>3447.78</v>
      </c>
      <c r="P35" s="41">
        <v>3443.72</v>
      </c>
      <c r="Q35" s="41">
        <v>3436.42</v>
      </c>
      <c r="R35" s="41">
        <v>3436.21</v>
      </c>
      <c r="S35" s="41">
        <v>3432.23</v>
      </c>
      <c r="T35" s="41">
        <v>3448.2</v>
      </c>
      <c r="U35" s="41">
        <v>3564.45</v>
      </c>
      <c r="V35" s="41">
        <v>3492.92</v>
      </c>
      <c r="W35" s="41">
        <v>3518.77</v>
      </c>
      <c r="X35" s="41">
        <v>3206.08</v>
      </c>
      <c r="Y35" s="41">
        <v>3001.97</v>
      </c>
      <c r="AA35" s="49">
        <v>23</v>
      </c>
      <c r="AB35" s="41">
        <v>2879.95</v>
      </c>
      <c r="AC35" s="41">
        <v>2790.84</v>
      </c>
      <c r="AD35" s="41">
        <v>2762.22</v>
      </c>
      <c r="AE35" s="41">
        <v>2751.04</v>
      </c>
      <c r="AF35" s="41">
        <v>2759.61</v>
      </c>
      <c r="AG35" s="41">
        <v>2837.97</v>
      </c>
      <c r="AH35" s="41">
        <v>2945.23</v>
      </c>
      <c r="AI35" s="41">
        <v>3263.51</v>
      </c>
      <c r="AJ35" s="41">
        <v>3420.44</v>
      </c>
      <c r="AK35" s="41">
        <v>3488.42</v>
      </c>
      <c r="AL35" s="41">
        <v>3508.37</v>
      </c>
      <c r="AM35" s="41">
        <v>3519.71</v>
      </c>
      <c r="AN35" s="41">
        <v>3429.29</v>
      </c>
      <c r="AO35" s="41">
        <v>3432.67</v>
      </c>
      <c r="AP35" s="41">
        <v>3428.65</v>
      </c>
      <c r="AQ35" s="41">
        <v>3421.42</v>
      </c>
      <c r="AR35" s="41">
        <v>3421.21</v>
      </c>
      <c r="AS35" s="41">
        <v>3417.27</v>
      </c>
      <c r="AT35" s="41">
        <v>3433.08</v>
      </c>
      <c r="AU35" s="41">
        <v>3548.23</v>
      </c>
      <c r="AV35" s="41">
        <v>3477.37</v>
      </c>
      <c r="AW35" s="41">
        <v>3502.98</v>
      </c>
      <c r="AX35" s="41">
        <v>3193.28</v>
      </c>
      <c r="AY35" s="41">
        <v>2991.12</v>
      </c>
      <c r="BA35" s="49">
        <v>23</v>
      </c>
      <c r="BB35" s="41">
        <v>2844.6</v>
      </c>
      <c r="BC35" s="41">
        <v>2758.59</v>
      </c>
      <c r="BD35" s="41">
        <v>2730.97</v>
      </c>
      <c r="BE35" s="41">
        <v>2720.18</v>
      </c>
      <c r="BF35" s="41">
        <v>2728.45</v>
      </c>
      <c r="BG35" s="41">
        <v>2804.08</v>
      </c>
      <c r="BH35" s="41">
        <v>2907.61</v>
      </c>
      <c r="BI35" s="41">
        <v>3214.8</v>
      </c>
      <c r="BJ35" s="41">
        <v>3366.27</v>
      </c>
      <c r="BK35" s="41">
        <v>3431.88</v>
      </c>
      <c r="BL35" s="41">
        <v>3451.13</v>
      </c>
      <c r="BM35" s="41">
        <v>3462.08</v>
      </c>
      <c r="BN35" s="41">
        <v>3374.8</v>
      </c>
      <c r="BO35" s="41">
        <v>3378.07</v>
      </c>
      <c r="BP35" s="41">
        <v>3374.19</v>
      </c>
      <c r="BQ35" s="41">
        <v>3367.21</v>
      </c>
      <c r="BR35" s="41">
        <v>3367</v>
      </c>
      <c r="BS35" s="41">
        <v>3363.2</v>
      </c>
      <c r="BT35" s="41">
        <v>3378.47</v>
      </c>
      <c r="BU35" s="41">
        <v>3489.6</v>
      </c>
      <c r="BV35" s="41">
        <v>3421.21</v>
      </c>
      <c r="BW35" s="41">
        <v>3445.93</v>
      </c>
      <c r="BX35" s="41">
        <v>3147.01</v>
      </c>
      <c r="BY35" s="41">
        <v>2951.89</v>
      </c>
    </row>
    <row r="36" spans="1:77">
      <c r="A36" s="49">
        <v>24</v>
      </c>
      <c r="B36" s="41">
        <v>2925.32</v>
      </c>
      <c r="C36" s="41">
        <v>2817.81</v>
      </c>
      <c r="D36" s="41">
        <v>2789.25</v>
      </c>
      <c r="E36" s="41">
        <v>2784.93</v>
      </c>
      <c r="F36" s="41">
        <v>2777.71</v>
      </c>
      <c r="G36" s="41">
        <v>2840.32</v>
      </c>
      <c r="H36" s="41">
        <v>2955.7</v>
      </c>
      <c r="I36" s="41">
        <v>3177.97</v>
      </c>
      <c r="J36" s="41">
        <v>3424.32</v>
      </c>
      <c r="K36" s="41">
        <v>3479.53</v>
      </c>
      <c r="L36" s="41">
        <v>3474.72</v>
      </c>
      <c r="M36" s="41">
        <v>3445.09</v>
      </c>
      <c r="N36" s="41">
        <v>3431.48</v>
      </c>
      <c r="O36" s="41">
        <v>3431.41</v>
      </c>
      <c r="P36" s="41">
        <v>3429.95</v>
      </c>
      <c r="Q36" s="41">
        <v>3427.84</v>
      </c>
      <c r="R36" s="41">
        <v>3428.16</v>
      </c>
      <c r="S36" s="41">
        <v>3413.48</v>
      </c>
      <c r="T36" s="41">
        <v>3437.27</v>
      </c>
      <c r="U36" s="41">
        <v>3548.06</v>
      </c>
      <c r="V36" s="41">
        <v>3490.34</v>
      </c>
      <c r="W36" s="41">
        <v>3501.44</v>
      </c>
      <c r="X36" s="41">
        <v>3196.53</v>
      </c>
      <c r="Y36" s="41">
        <v>2991.89</v>
      </c>
      <c r="AA36" s="49">
        <v>24</v>
      </c>
      <c r="AB36" s="41">
        <v>2915.2</v>
      </c>
      <c r="AC36" s="41">
        <v>2808.71</v>
      </c>
      <c r="AD36" s="41">
        <v>2780.42</v>
      </c>
      <c r="AE36" s="41">
        <v>2776.14</v>
      </c>
      <c r="AF36" s="41">
        <v>2768.99</v>
      </c>
      <c r="AG36" s="41">
        <v>2831.01</v>
      </c>
      <c r="AH36" s="41">
        <v>2945.29</v>
      </c>
      <c r="AI36" s="41">
        <v>3165.44</v>
      </c>
      <c r="AJ36" s="41">
        <v>3409.43</v>
      </c>
      <c r="AK36" s="41">
        <v>3464.12</v>
      </c>
      <c r="AL36" s="41">
        <v>3459.36</v>
      </c>
      <c r="AM36" s="41">
        <v>3430.01</v>
      </c>
      <c r="AN36" s="41">
        <v>3416.52</v>
      </c>
      <c r="AO36" s="41">
        <v>3416.46</v>
      </c>
      <c r="AP36" s="41">
        <v>3415.01</v>
      </c>
      <c r="AQ36" s="41">
        <v>3412.92</v>
      </c>
      <c r="AR36" s="41">
        <v>3413.24</v>
      </c>
      <c r="AS36" s="41">
        <v>3398.7</v>
      </c>
      <c r="AT36" s="41">
        <v>3422.26</v>
      </c>
      <c r="AU36" s="41">
        <v>3531.99</v>
      </c>
      <c r="AV36" s="41">
        <v>3474.83</v>
      </c>
      <c r="AW36" s="41">
        <v>3485.82</v>
      </c>
      <c r="AX36" s="41">
        <v>3183.81</v>
      </c>
      <c r="AY36" s="41">
        <v>2981.14</v>
      </c>
      <c r="BA36" s="49">
        <v>24</v>
      </c>
      <c r="BB36" s="41">
        <v>2878.62</v>
      </c>
      <c r="BC36" s="41">
        <v>2775.84</v>
      </c>
      <c r="BD36" s="41">
        <v>2748.54</v>
      </c>
      <c r="BE36" s="41">
        <v>2744.41</v>
      </c>
      <c r="BF36" s="41">
        <v>2737.51</v>
      </c>
      <c r="BG36" s="41">
        <v>2797.36</v>
      </c>
      <c r="BH36" s="41">
        <v>2907.66</v>
      </c>
      <c r="BI36" s="41">
        <v>3120.14</v>
      </c>
      <c r="BJ36" s="41">
        <v>3355.64</v>
      </c>
      <c r="BK36" s="41">
        <v>3408.42</v>
      </c>
      <c r="BL36" s="41">
        <v>3403.82</v>
      </c>
      <c r="BM36" s="41">
        <v>3375.5</v>
      </c>
      <c r="BN36" s="41">
        <v>3362.48</v>
      </c>
      <c r="BO36" s="41">
        <v>3362.42</v>
      </c>
      <c r="BP36" s="41">
        <v>3361.02</v>
      </c>
      <c r="BQ36" s="41">
        <v>3359.01</v>
      </c>
      <c r="BR36" s="41">
        <v>3359.31</v>
      </c>
      <c r="BS36" s="41">
        <v>3345.28</v>
      </c>
      <c r="BT36" s="41">
        <v>3368.02</v>
      </c>
      <c r="BU36" s="41">
        <v>3473.93</v>
      </c>
      <c r="BV36" s="41">
        <v>3418.75</v>
      </c>
      <c r="BW36" s="41">
        <v>3429.36</v>
      </c>
      <c r="BX36" s="41">
        <v>3137.88</v>
      </c>
      <c r="BY36" s="41">
        <v>2942.26</v>
      </c>
    </row>
    <row r="37" spans="1:77">
      <c r="A37" s="49">
        <v>25</v>
      </c>
      <c r="B37" s="41">
        <v>2916.58</v>
      </c>
      <c r="C37" s="41">
        <v>2814.83</v>
      </c>
      <c r="D37" s="41">
        <v>2753.68</v>
      </c>
      <c r="E37" s="41">
        <v>2748.13</v>
      </c>
      <c r="F37" s="41">
        <v>2753.47</v>
      </c>
      <c r="G37" s="41">
        <v>2834.2</v>
      </c>
      <c r="H37" s="41">
        <v>2938.21</v>
      </c>
      <c r="I37" s="41">
        <v>3167.9</v>
      </c>
      <c r="J37" s="41">
        <v>3377.73</v>
      </c>
      <c r="K37" s="41">
        <v>3470.12</v>
      </c>
      <c r="L37" s="41">
        <v>3455.57</v>
      </c>
      <c r="M37" s="41">
        <v>3445.5</v>
      </c>
      <c r="N37" s="41">
        <v>3390.45</v>
      </c>
      <c r="O37" s="41">
        <v>3395.36</v>
      </c>
      <c r="P37" s="41">
        <v>3366.28</v>
      </c>
      <c r="Q37" s="41">
        <v>3329.74</v>
      </c>
      <c r="R37" s="41">
        <v>3327.28</v>
      </c>
      <c r="S37" s="41">
        <v>3314.88</v>
      </c>
      <c r="T37" s="41">
        <v>3393.02</v>
      </c>
      <c r="U37" s="41">
        <v>3508.64</v>
      </c>
      <c r="V37" s="41">
        <v>3486.92</v>
      </c>
      <c r="W37" s="41">
        <v>3470.6</v>
      </c>
      <c r="X37" s="41">
        <v>3310.89</v>
      </c>
      <c r="Y37" s="41">
        <v>3092.34</v>
      </c>
      <c r="AA37" s="49">
        <v>25</v>
      </c>
      <c r="AB37" s="41">
        <v>2906.54</v>
      </c>
      <c r="AC37" s="41">
        <v>2805.76</v>
      </c>
      <c r="AD37" s="41">
        <v>2745.19</v>
      </c>
      <c r="AE37" s="41">
        <v>2739.7</v>
      </c>
      <c r="AF37" s="41">
        <v>2744.99</v>
      </c>
      <c r="AG37" s="41">
        <v>2824.95</v>
      </c>
      <c r="AH37" s="41">
        <v>2927.97</v>
      </c>
      <c r="AI37" s="41">
        <v>3155.46</v>
      </c>
      <c r="AJ37" s="41">
        <v>3363.29</v>
      </c>
      <c r="AK37" s="41">
        <v>3454.8</v>
      </c>
      <c r="AL37" s="41">
        <v>3440.38</v>
      </c>
      <c r="AM37" s="41">
        <v>3430.41</v>
      </c>
      <c r="AN37" s="41">
        <v>3375.88</v>
      </c>
      <c r="AO37" s="41">
        <v>3380.74</v>
      </c>
      <c r="AP37" s="41">
        <v>3351.95</v>
      </c>
      <c r="AQ37" s="41">
        <v>3315.75</v>
      </c>
      <c r="AR37" s="41">
        <v>3313.32</v>
      </c>
      <c r="AS37" s="41">
        <v>3301.03</v>
      </c>
      <c r="AT37" s="41">
        <v>3378.43</v>
      </c>
      <c r="AU37" s="41">
        <v>3492.95</v>
      </c>
      <c r="AV37" s="41">
        <v>3471.44</v>
      </c>
      <c r="AW37" s="41">
        <v>3455.27</v>
      </c>
      <c r="AX37" s="41">
        <v>3297.08</v>
      </c>
      <c r="AY37" s="41">
        <v>3080.62</v>
      </c>
      <c r="BA37" s="49">
        <v>25</v>
      </c>
      <c r="BB37" s="41">
        <v>2870.27</v>
      </c>
      <c r="BC37" s="41">
        <v>2772.99</v>
      </c>
      <c r="BD37" s="41">
        <v>2714.53</v>
      </c>
      <c r="BE37" s="41">
        <v>2709.24</v>
      </c>
      <c r="BF37" s="41">
        <v>2714.34</v>
      </c>
      <c r="BG37" s="41">
        <v>2791.51</v>
      </c>
      <c r="BH37" s="41">
        <v>2890.94</v>
      </c>
      <c r="BI37" s="41">
        <v>3110.51</v>
      </c>
      <c r="BJ37" s="41">
        <v>3311.1</v>
      </c>
      <c r="BK37" s="41">
        <v>3399.42</v>
      </c>
      <c r="BL37" s="41">
        <v>3385.51</v>
      </c>
      <c r="BM37" s="41">
        <v>3375.89</v>
      </c>
      <c r="BN37" s="41">
        <v>3323.26</v>
      </c>
      <c r="BO37" s="41">
        <v>3327.95</v>
      </c>
      <c r="BP37" s="41">
        <v>3300.16</v>
      </c>
      <c r="BQ37" s="41">
        <v>3265.22</v>
      </c>
      <c r="BR37" s="41">
        <v>3262.87</v>
      </c>
      <c r="BS37" s="41">
        <v>3251.02</v>
      </c>
      <c r="BT37" s="41">
        <v>3325.72</v>
      </c>
      <c r="BU37" s="41">
        <v>3436.24</v>
      </c>
      <c r="BV37" s="41">
        <v>3415.48</v>
      </c>
      <c r="BW37" s="41">
        <v>3399.88</v>
      </c>
      <c r="BX37" s="41">
        <v>3247.2</v>
      </c>
      <c r="BY37" s="41">
        <v>3038.28</v>
      </c>
    </row>
    <row r="38" spans="1:77">
      <c r="A38" s="49">
        <v>26</v>
      </c>
      <c r="B38" s="41">
        <v>2970.4</v>
      </c>
      <c r="C38" s="41">
        <v>2956.34</v>
      </c>
      <c r="D38" s="41">
        <v>2889.31</v>
      </c>
      <c r="E38" s="41">
        <v>2882.33</v>
      </c>
      <c r="F38" s="41">
        <v>2899.16</v>
      </c>
      <c r="G38" s="41">
        <v>2923.28</v>
      </c>
      <c r="H38" s="41">
        <v>2944.51</v>
      </c>
      <c r="I38" s="41">
        <v>2965.82</v>
      </c>
      <c r="J38" s="41">
        <v>3075.19</v>
      </c>
      <c r="K38" s="41">
        <v>3321.05</v>
      </c>
      <c r="L38" s="41">
        <v>3376.45</v>
      </c>
      <c r="M38" s="41">
        <v>3389.94</v>
      </c>
      <c r="N38" s="41">
        <v>3371.97</v>
      </c>
      <c r="O38" s="41">
        <v>3349.29</v>
      </c>
      <c r="P38" s="41">
        <v>3290.16</v>
      </c>
      <c r="Q38" s="41">
        <v>3259.36</v>
      </c>
      <c r="R38" s="41">
        <v>3278.15</v>
      </c>
      <c r="S38" s="41">
        <v>3334.7</v>
      </c>
      <c r="T38" s="41">
        <v>3421.5</v>
      </c>
      <c r="U38" s="41">
        <v>3529.79</v>
      </c>
      <c r="V38" s="41">
        <v>3512.36</v>
      </c>
      <c r="W38" s="41">
        <v>3423.12</v>
      </c>
      <c r="X38" s="41">
        <v>3165.3</v>
      </c>
      <c r="Y38" s="41">
        <v>3019.33</v>
      </c>
      <c r="AA38" s="49">
        <v>26</v>
      </c>
      <c r="AB38" s="41">
        <v>2959.85</v>
      </c>
      <c r="AC38" s="41">
        <v>2945.92</v>
      </c>
      <c r="AD38" s="41">
        <v>2879.53</v>
      </c>
      <c r="AE38" s="41">
        <v>2872.62</v>
      </c>
      <c r="AF38" s="41">
        <v>2889.29</v>
      </c>
      <c r="AG38" s="41">
        <v>2913.18</v>
      </c>
      <c r="AH38" s="41">
        <v>2934.21</v>
      </c>
      <c r="AI38" s="41">
        <v>2955.31</v>
      </c>
      <c r="AJ38" s="41">
        <v>3063.63</v>
      </c>
      <c r="AK38" s="41">
        <v>3307.15</v>
      </c>
      <c r="AL38" s="41">
        <v>3362.02</v>
      </c>
      <c r="AM38" s="41">
        <v>3375.38</v>
      </c>
      <c r="AN38" s="41">
        <v>3357.58</v>
      </c>
      <c r="AO38" s="41">
        <v>3335.12</v>
      </c>
      <c r="AP38" s="41">
        <v>3276.55</v>
      </c>
      <c r="AQ38" s="41">
        <v>3246.04</v>
      </c>
      <c r="AR38" s="41">
        <v>3264.66</v>
      </c>
      <c r="AS38" s="41">
        <v>3320.67</v>
      </c>
      <c r="AT38" s="41">
        <v>3406.63</v>
      </c>
      <c r="AU38" s="41">
        <v>3513.9</v>
      </c>
      <c r="AV38" s="41">
        <v>3496.63</v>
      </c>
      <c r="AW38" s="41">
        <v>3408.24</v>
      </c>
      <c r="AX38" s="41">
        <v>3152.88</v>
      </c>
      <c r="AY38" s="41">
        <v>3008.3</v>
      </c>
      <c r="BA38" s="49">
        <v>26</v>
      </c>
      <c r="BB38" s="41">
        <v>2921.72</v>
      </c>
      <c r="BC38" s="41">
        <v>2908.27</v>
      </c>
      <c r="BD38" s="41">
        <v>2844.2</v>
      </c>
      <c r="BE38" s="41">
        <v>2837.52</v>
      </c>
      <c r="BF38" s="41">
        <v>2853.61</v>
      </c>
      <c r="BG38" s="41">
        <v>2876.67</v>
      </c>
      <c r="BH38" s="41">
        <v>2896.97</v>
      </c>
      <c r="BI38" s="41">
        <v>2917.34</v>
      </c>
      <c r="BJ38" s="41">
        <v>3021.88</v>
      </c>
      <c r="BK38" s="41">
        <v>3256.92</v>
      </c>
      <c r="BL38" s="41">
        <v>3309.88</v>
      </c>
      <c r="BM38" s="41">
        <v>3322.77</v>
      </c>
      <c r="BN38" s="41">
        <v>3305.6</v>
      </c>
      <c r="BO38" s="41">
        <v>3283.91</v>
      </c>
      <c r="BP38" s="41">
        <v>3227.38</v>
      </c>
      <c r="BQ38" s="41">
        <v>3197.94</v>
      </c>
      <c r="BR38" s="41">
        <v>3215.91</v>
      </c>
      <c r="BS38" s="41">
        <v>3269.97</v>
      </c>
      <c r="BT38" s="41">
        <v>3352.94</v>
      </c>
      <c r="BU38" s="41">
        <v>3456.46</v>
      </c>
      <c r="BV38" s="41">
        <v>3439.8</v>
      </c>
      <c r="BW38" s="41">
        <v>3354.49</v>
      </c>
      <c r="BX38" s="41">
        <v>3108.03</v>
      </c>
      <c r="BY38" s="41">
        <v>2968.48</v>
      </c>
    </row>
    <row r="39" spans="1:77">
      <c r="A39" s="49">
        <v>27</v>
      </c>
      <c r="B39" s="41">
        <v>3068.13</v>
      </c>
      <c r="C39" s="41">
        <v>2949.18</v>
      </c>
      <c r="D39" s="41">
        <v>2893.08</v>
      </c>
      <c r="E39" s="41">
        <v>2882.62</v>
      </c>
      <c r="F39" s="41">
        <v>2886.86</v>
      </c>
      <c r="G39" s="41">
        <v>2890.65</v>
      </c>
      <c r="H39" s="41">
        <v>2921.57</v>
      </c>
      <c r="I39" s="41">
        <v>2956.37</v>
      </c>
      <c r="J39" s="41">
        <v>3041.02</v>
      </c>
      <c r="K39" s="41">
        <v>3185.07</v>
      </c>
      <c r="L39" s="41">
        <v>3204.04</v>
      </c>
      <c r="M39" s="41">
        <v>3232.18</v>
      </c>
      <c r="N39" s="41">
        <v>3223.52</v>
      </c>
      <c r="O39" s="41">
        <v>3204.19</v>
      </c>
      <c r="P39" s="41">
        <v>3195.7</v>
      </c>
      <c r="Q39" s="41">
        <v>3187.71</v>
      </c>
      <c r="R39" s="41">
        <v>3186.16</v>
      </c>
      <c r="S39" s="41">
        <v>3198.74</v>
      </c>
      <c r="T39" s="41">
        <v>3320.32</v>
      </c>
      <c r="U39" s="41">
        <v>3495.06</v>
      </c>
      <c r="V39" s="41">
        <v>3478.85</v>
      </c>
      <c r="W39" s="41">
        <v>3392.18</v>
      </c>
      <c r="X39" s="41">
        <v>3204.33</v>
      </c>
      <c r="Y39" s="41">
        <v>3127.15</v>
      </c>
      <c r="AA39" s="49">
        <v>27</v>
      </c>
      <c r="AB39" s="41">
        <v>3056.65</v>
      </c>
      <c r="AC39" s="41">
        <v>2938.83</v>
      </c>
      <c r="AD39" s="41">
        <v>2883.26</v>
      </c>
      <c r="AE39" s="41">
        <v>2872.91</v>
      </c>
      <c r="AF39" s="41">
        <v>2877.11</v>
      </c>
      <c r="AG39" s="41">
        <v>2880.86</v>
      </c>
      <c r="AH39" s="41">
        <v>2911.48</v>
      </c>
      <c r="AI39" s="41">
        <v>2945.95</v>
      </c>
      <c r="AJ39" s="41">
        <v>3029.79</v>
      </c>
      <c r="AK39" s="41">
        <v>3172.46</v>
      </c>
      <c r="AL39" s="41">
        <v>3191.26</v>
      </c>
      <c r="AM39" s="41">
        <v>3219.12</v>
      </c>
      <c r="AN39" s="41">
        <v>3210.55</v>
      </c>
      <c r="AO39" s="41">
        <v>3191.4</v>
      </c>
      <c r="AP39" s="41">
        <v>3182.99</v>
      </c>
      <c r="AQ39" s="41">
        <v>3175.08</v>
      </c>
      <c r="AR39" s="41">
        <v>3173.54</v>
      </c>
      <c r="AS39" s="41">
        <v>3186</v>
      </c>
      <c r="AT39" s="41">
        <v>3306.42</v>
      </c>
      <c r="AU39" s="41">
        <v>3479.5</v>
      </c>
      <c r="AV39" s="41">
        <v>3463.44</v>
      </c>
      <c r="AW39" s="41">
        <v>3377.6</v>
      </c>
      <c r="AX39" s="41">
        <v>3191.54</v>
      </c>
      <c r="AY39" s="41">
        <v>3115.09</v>
      </c>
      <c r="BA39" s="49">
        <v>27</v>
      </c>
      <c r="BB39" s="41">
        <v>3015.14</v>
      </c>
      <c r="BC39" s="41">
        <v>2901.43</v>
      </c>
      <c r="BD39" s="41">
        <v>2847.79</v>
      </c>
      <c r="BE39" s="41">
        <v>2837.8</v>
      </c>
      <c r="BF39" s="41">
        <v>2841.86</v>
      </c>
      <c r="BG39" s="41">
        <v>2845.47</v>
      </c>
      <c r="BH39" s="41">
        <v>2875.04</v>
      </c>
      <c r="BI39" s="41">
        <v>2908.3</v>
      </c>
      <c r="BJ39" s="41">
        <v>2989.22</v>
      </c>
      <c r="BK39" s="41">
        <v>3126.92</v>
      </c>
      <c r="BL39" s="41">
        <v>3145.06</v>
      </c>
      <c r="BM39" s="41">
        <v>3171.96</v>
      </c>
      <c r="BN39" s="41">
        <v>3163.68</v>
      </c>
      <c r="BO39" s="41">
        <v>3145.2</v>
      </c>
      <c r="BP39" s="41">
        <v>3137.09</v>
      </c>
      <c r="BQ39" s="41">
        <v>3129.45</v>
      </c>
      <c r="BR39" s="41">
        <v>3127.96</v>
      </c>
      <c r="BS39" s="41">
        <v>3139.99</v>
      </c>
      <c r="BT39" s="41">
        <v>3256.22</v>
      </c>
      <c r="BU39" s="41">
        <v>3423.26</v>
      </c>
      <c r="BV39" s="41">
        <v>3407.77</v>
      </c>
      <c r="BW39" s="41">
        <v>3324.92</v>
      </c>
      <c r="BX39" s="41">
        <v>3145.33</v>
      </c>
      <c r="BY39" s="41">
        <v>3071.55</v>
      </c>
    </row>
    <row r="40" spans="1:77">
      <c r="A40" s="49">
        <v>28</v>
      </c>
      <c r="B40" s="41">
        <v>2853.14</v>
      </c>
      <c r="C40" s="41">
        <v>2803.22</v>
      </c>
      <c r="D40" s="41">
        <v>2797.34</v>
      </c>
      <c r="E40" s="41">
        <v>2796.27</v>
      </c>
      <c r="F40" s="41">
        <v>2804.1</v>
      </c>
      <c r="G40" s="41">
        <v>2816.25</v>
      </c>
      <c r="H40" s="41">
        <v>2926.49</v>
      </c>
      <c r="I40" s="41">
        <v>3256.72</v>
      </c>
      <c r="J40" s="41">
        <v>3468.72</v>
      </c>
      <c r="K40" s="41">
        <v>3621.14</v>
      </c>
      <c r="L40" s="41">
        <v>3632.28</v>
      </c>
      <c r="M40" s="41">
        <v>3640.51</v>
      </c>
      <c r="N40" s="41">
        <v>3518.54</v>
      </c>
      <c r="O40" s="41">
        <v>3547.68</v>
      </c>
      <c r="P40" s="41">
        <v>3496.17</v>
      </c>
      <c r="Q40" s="41">
        <v>3452.72</v>
      </c>
      <c r="R40" s="41">
        <v>3432.89</v>
      </c>
      <c r="S40" s="41">
        <v>3428.34</v>
      </c>
      <c r="T40" s="41">
        <v>3463.14</v>
      </c>
      <c r="U40" s="41">
        <v>3646.76</v>
      </c>
      <c r="V40" s="41">
        <v>3632.97</v>
      </c>
      <c r="W40" s="41">
        <v>3578.67</v>
      </c>
      <c r="X40" s="41">
        <v>3283.13</v>
      </c>
      <c r="Y40" s="41">
        <v>3108.57</v>
      </c>
      <c r="AA40" s="49">
        <v>28</v>
      </c>
      <c r="AB40" s="41">
        <v>2843.71</v>
      </c>
      <c r="AC40" s="41">
        <v>2794.26</v>
      </c>
      <c r="AD40" s="41">
        <v>2788.44</v>
      </c>
      <c r="AE40" s="41">
        <v>2787.38</v>
      </c>
      <c r="AF40" s="41">
        <v>2795.13</v>
      </c>
      <c r="AG40" s="41">
        <v>2807.16</v>
      </c>
      <c r="AH40" s="41">
        <v>2916.36</v>
      </c>
      <c r="AI40" s="41">
        <v>3243.43</v>
      </c>
      <c r="AJ40" s="41">
        <v>3453.41</v>
      </c>
      <c r="AK40" s="41">
        <v>3604.37</v>
      </c>
      <c r="AL40" s="41">
        <v>3615.41</v>
      </c>
      <c r="AM40" s="41">
        <v>3623.56</v>
      </c>
      <c r="AN40" s="41">
        <v>3502.75</v>
      </c>
      <c r="AO40" s="41">
        <v>3531.61</v>
      </c>
      <c r="AP40" s="41">
        <v>3480.6</v>
      </c>
      <c r="AQ40" s="41">
        <v>3437.56</v>
      </c>
      <c r="AR40" s="41">
        <v>3417.92</v>
      </c>
      <c r="AS40" s="41">
        <v>3413.42</v>
      </c>
      <c r="AT40" s="41">
        <v>3447.88</v>
      </c>
      <c r="AU40" s="41">
        <v>3629.75</v>
      </c>
      <c r="AV40" s="41">
        <v>3616.09</v>
      </c>
      <c r="AW40" s="41">
        <v>3562.31</v>
      </c>
      <c r="AX40" s="41">
        <v>3269.59</v>
      </c>
      <c r="AY40" s="41">
        <v>3096.69</v>
      </c>
      <c r="BA40" s="49">
        <v>28</v>
      </c>
      <c r="BB40" s="41">
        <v>2809.62</v>
      </c>
      <c r="BC40" s="41">
        <v>2761.9</v>
      </c>
      <c r="BD40" s="41">
        <v>2756.27</v>
      </c>
      <c r="BE40" s="41">
        <v>2755.26</v>
      </c>
      <c r="BF40" s="41">
        <v>2762.73</v>
      </c>
      <c r="BG40" s="41">
        <v>2774.35</v>
      </c>
      <c r="BH40" s="41">
        <v>2879.74</v>
      </c>
      <c r="BI40" s="41">
        <v>3195.42</v>
      </c>
      <c r="BJ40" s="41">
        <v>3398.08</v>
      </c>
      <c r="BK40" s="41">
        <v>3543.79</v>
      </c>
      <c r="BL40" s="41">
        <v>3554.44</v>
      </c>
      <c r="BM40" s="41">
        <v>3562.31</v>
      </c>
      <c r="BN40" s="41">
        <v>3445.7</v>
      </c>
      <c r="BO40" s="41">
        <v>3473.56</v>
      </c>
      <c r="BP40" s="41">
        <v>3424.32</v>
      </c>
      <c r="BQ40" s="41">
        <v>3382.79</v>
      </c>
      <c r="BR40" s="41">
        <v>3363.83</v>
      </c>
      <c r="BS40" s="41">
        <v>3359.48</v>
      </c>
      <c r="BT40" s="41">
        <v>3392.75</v>
      </c>
      <c r="BU40" s="41">
        <v>3568.28</v>
      </c>
      <c r="BV40" s="41">
        <v>3555.1</v>
      </c>
      <c r="BW40" s="41">
        <v>3503.19</v>
      </c>
      <c r="BX40" s="41">
        <v>3220.67</v>
      </c>
      <c r="BY40" s="41">
        <v>3053.79</v>
      </c>
    </row>
    <row r="41" spans="1:77">
      <c r="A41" s="49">
        <v>29</v>
      </c>
      <c r="B41" s="41">
        <v>2871.94</v>
      </c>
      <c r="C41" s="41">
        <v>2793.97</v>
      </c>
      <c r="D41" s="41">
        <v>2769.9</v>
      </c>
      <c r="E41" s="41">
        <v>2767.88</v>
      </c>
      <c r="F41" s="41">
        <v>2771.02</v>
      </c>
      <c r="G41" s="41">
        <v>2871.69</v>
      </c>
      <c r="H41" s="41">
        <v>2926.54</v>
      </c>
      <c r="I41" s="41">
        <v>3137.03</v>
      </c>
      <c r="J41" s="41">
        <v>3371.2</v>
      </c>
      <c r="K41" s="41">
        <v>3486.8</v>
      </c>
      <c r="L41" s="41">
        <v>3475.71</v>
      </c>
      <c r="M41" s="41">
        <v>3461.8</v>
      </c>
      <c r="N41" s="41">
        <v>3414.71</v>
      </c>
      <c r="O41" s="41">
        <v>3417.91</v>
      </c>
      <c r="P41" s="41">
        <v>3409.8</v>
      </c>
      <c r="Q41" s="41">
        <v>3392.27</v>
      </c>
      <c r="R41" s="41">
        <v>3385.67</v>
      </c>
      <c r="S41" s="41">
        <v>3378.47</v>
      </c>
      <c r="T41" s="41">
        <v>3429.59</v>
      </c>
      <c r="U41" s="41">
        <v>3541.34</v>
      </c>
      <c r="V41" s="41">
        <v>3501.2</v>
      </c>
      <c r="W41" s="41">
        <v>3494.23</v>
      </c>
      <c r="X41" s="41">
        <v>3246.24</v>
      </c>
      <c r="Y41" s="41">
        <v>3115.99</v>
      </c>
      <c r="AA41" s="49">
        <v>29</v>
      </c>
      <c r="AB41" s="41">
        <v>2862.32</v>
      </c>
      <c r="AC41" s="41">
        <v>2785.1</v>
      </c>
      <c r="AD41" s="41">
        <v>2761.26</v>
      </c>
      <c r="AE41" s="41">
        <v>2759.26</v>
      </c>
      <c r="AF41" s="41">
        <v>2762.37</v>
      </c>
      <c r="AG41" s="41">
        <v>2862.07</v>
      </c>
      <c r="AH41" s="41">
        <v>2916.4</v>
      </c>
      <c r="AI41" s="41">
        <v>3124.88</v>
      </c>
      <c r="AJ41" s="41">
        <v>3356.82</v>
      </c>
      <c r="AK41" s="41">
        <v>3471.31</v>
      </c>
      <c r="AL41" s="41">
        <v>3460.33</v>
      </c>
      <c r="AM41" s="41">
        <v>3446.56</v>
      </c>
      <c r="AN41" s="41">
        <v>3399.91</v>
      </c>
      <c r="AO41" s="41">
        <v>3403.09</v>
      </c>
      <c r="AP41" s="41">
        <v>3395.05</v>
      </c>
      <c r="AQ41" s="41">
        <v>3377.69</v>
      </c>
      <c r="AR41" s="41">
        <v>3371.15</v>
      </c>
      <c r="AS41" s="41">
        <v>3364.02</v>
      </c>
      <c r="AT41" s="41">
        <v>3414.65</v>
      </c>
      <c r="AU41" s="41">
        <v>3525.34</v>
      </c>
      <c r="AV41" s="41">
        <v>3485.58</v>
      </c>
      <c r="AW41" s="41">
        <v>3478.68</v>
      </c>
      <c r="AX41" s="41">
        <v>3233.06</v>
      </c>
      <c r="AY41" s="41">
        <v>3104.05</v>
      </c>
      <c r="BA41" s="49">
        <v>29</v>
      </c>
      <c r="BB41" s="41">
        <v>2827.59</v>
      </c>
      <c r="BC41" s="41">
        <v>2753.06</v>
      </c>
      <c r="BD41" s="41">
        <v>2730.04</v>
      </c>
      <c r="BE41" s="41">
        <v>2728.11</v>
      </c>
      <c r="BF41" s="41">
        <v>2731.11</v>
      </c>
      <c r="BG41" s="41">
        <v>2827.35</v>
      </c>
      <c r="BH41" s="41">
        <v>2879.78</v>
      </c>
      <c r="BI41" s="41">
        <v>3081</v>
      </c>
      <c r="BJ41" s="41">
        <v>3304.86</v>
      </c>
      <c r="BK41" s="41">
        <v>3415.36</v>
      </c>
      <c r="BL41" s="41">
        <v>3404.77</v>
      </c>
      <c r="BM41" s="41">
        <v>3391.47</v>
      </c>
      <c r="BN41" s="41">
        <v>3346.45</v>
      </c>
      <c r="BO41" s="41">
        <v>3349.51</v>
      </c>
      <c r="BP41" s="41">
        <v>3341.76</v>
      </c>
      <c r="BQ41" s="41">
        <v>3325</v>
      </c>
      <c r="BR41" s="41">
        <v>3318.69</v>
      </c>
      <c r="BS41" s="41">
        <v>3311.81</v>
      </c>
      <c r="BT41" s="41">
        <v>3360.67</v>
      </c>
      <c r="BU41" s="41">
        <v>3467.51</v>
      </c>
      <c r="BV41" s="41">
        <v>3429.14</v>
      </c>
      <c r="BW41" s="41">
        <v>3422.47</v>
      </c>
      <c r="BX41" s="41">
        <v>3185.41</v>
      </c>
      <c r="BY41" s="41">
        <v>3060.89</v>
      </c>
    </row>
    <row r="42" spans="1:77">
      <c r="A42" s="49">
        <v>30</v>
      </c>
      <c r="B42" s="41">
        <v>2896.36</v>
      </c>
      <c r="C42" s="41">
        <v>2819.9</v>
      </c>
      <c r="D42" s="41">
        <v>2796.75</v>
      </c>
      <c r="E42" s="41">
        <v>2794.8</v>
      </c>
      <c r="F42" s="41">
        <v>2808.04</v>
      </c>
      <c r="G42" s="41">
        <v>2905.85</v>
      </c>
      <c r="H42" s="41">
        <v>2960.72</v>
      </c>
      <c r="I42" s="41">
        <v>3276.39</v>
      </c>
      <c r="J42" s="41">
        <v>3499.73</v>
      </c>
      <c r="K42" s="41">
        <v>3622.46</v>
      </c>
      <c r="L42" s="41">
        <v>3625.52</v>
      </c>
      <c r="M42" s="41">
        <v>3627.06</v>
      </c>
      <c r="N42" s="41">
        <v>3535.56</v>
      </c>
      <c r="O42" s="41">
        <v>3551.35</v>
      </c>
      <c r="P42" s="41">
        <v>3523.28</v>
      </c>
      <c r="Q42" s="41">
        <v>3471.93</v>
      </c>
      <c r="R42" s="41">
        <v>3471.77</v>
      </c>
      <c r="S42" s="41">
        <v>3444.8</v>
      </c>
      <c r="T42" s="41">
        <v>3471.43</v>
      </c>
      <c r="U42" s="41">
        <v>3627.15</v>
      </c>
      <c r="V42" s="41">
        <v>3642.58</v>
      </c>
      <c r="W42" s="41">
        <v>3635.68</v>
      </c>
      <c r="X42" s="41">
        <v>3430.94</v>
      </c>
      <c r="Y42" s="41">
        <v>3156.05</v>
      </c>
      <c r="AA42" s="49">
        <v>30</v>
      </c>
      <c r="AB42" s="41">
        <v>2886.52</v>
      </c>
      <c r="AC42" s="41">
        <v>2810.78</v>
      </c>
      <c r="AD42" s="41">
        <v>2787.85</v>
      </c>
      <c r="AE42" s="41">
        <v>2785.92</v>
      </c>
      <c r="AF42" s="41">
        <v>2799.04</v>
      </c>
      <c r="AG42" s="41">
        <v>2895.91</v>
      </c>
      <c r="AH42" s="41">
        <v>2950.26</v>
      </c>
      <c r="AI42" s="41">
        <v>3262.92</v>
      </c>
      <c r="AJ42" s="41">
        <v>3484.12</v>
      </c>
      <c r="AK42" s="41">
        <v>3605.68</v>
      </c>
      <c r="AL42" s="41">
        <v>3608.71</v>
      </c>
      <c r="AM42" s="41">
        <v>3610.23</v>
      </c>
      <c r="AN42" s="41">
        <v>3519.61</v>
      </c>
      <c r="AO42" s="41">
        <v>3535.25</v>
      </c>
      <c r="AP42" s="41">
        <v>3507.45</v>
      </c>
      <c r="AQ42" s="41">
        <v>3456.58</v>
      </c>
      <c r="AR42" s="41">
        <v>3456.43</v>
      </c>
      <c r="AS42" s="41">
        <v>3429.72</v>
      </c>
      <c r="AT42" s="41">
        <v>3456.09</v>
      </c>
      <c r="AU42" s="41">
        <v>3610.32</v>
      </c>
      <c r="AV42" s="41">
        <v>3625.6</v>
      </c>
      <c r="AW42" s="41">
        <v>3618.78</v>
      </c>
      <c r="AX42" s="41">
        <v>3415.99</v>
      </c>
      <c r="AY42" s="41">
        <v>3143.72</v>
      </c>
      <c r="BA42" s="49">
        <v>30</v>
      </c>
      <c r="BB42" s="41">
        <v>2850.94</v>
      </c>
      <c r="BC42" s="41">
        <v>2777.84</v>
      </c>
      <c r="BD42" s="41">
        <v>2755.71</v>
      </c>
      <c r="BE42" s="41">
        <v>2753.85</v>
      </c>
      <c r="BF42" s="41">
        <v>2766.5</v>
      </c>
      <c r="BG42" s="41">
        <v>2860.01</v>
      </c>
      <c r="BH42" s="41">
        <v>2912.46</v>
      </c>
      <c r="BI42" s="41">
        <v>3214.23</v>
      </c>
      <c r="BJ42" s="41">
        <v>3427.73</v>
      </c>
      <c r="BK42" s="41">
        <v>3545.05</v>
      </c>
      <c r="BL42" s="41">
        <v>3547.97</v>
      </c>
      <c r="BM42" s="41">
        <v>3549.45</v>
      </c>
      <c r="BN42" s="41">
        <v>3461.98</v>
      </c>
      <c r="BO42" s="41">
        <v>3477.07</v>
      </c>
      <c r="BP42" s="41">
        <v>3450.24</v>
      </c>
      <c r="BQ42" s="41">
        <v>3401.15</v>
      </c>
      <c r="BR42" s="41">
        <v>3400.99</v>
      </c>
      <c r="BS42" s="41">
        <v>3375.22</v>
      </c>
      <c r="BT42" s="41">
        <v>3400.67</v>
      </c>
      <c r="BU42" s="41">
        <v>3549.53</v>
      </c>
      <c r="BV42" s="41">
        <v>3564.28</v>
      </c>
      <c r="BW42" s="41">
        <v>3557.69</v>
      </c>
      <c r="BX42" s="41">
        <v>3361.96</v>
      </c>
      <c r="BY42" s="41">
        <v>3099.18</v>
      </c>
    </row>
    <row r="43" spans="1:77">
      <c r="A43" s="49">
        <v>31</v>
      </c>
      <c r="B43" s="41">
        <v>2908.88</v>
      </c>
      <c r="C43" s="41">
        <v>2822.16</v>
      </c>
      <c r="D43" s="41">
        <v>2800.65</v>
      </c>
      <c r="E43" s="41">
        <v>2798.7</v>
      </c>
      <c r="F43" s="41">
        <v>2805.14</v>
      </c>
      <c r="G43" s="41">
        <v>2916.32</v>
      </c>
      <c r="H43" s="41">
        <v>2963.66</v>
      </c>
      <c r="I43" s="41">
        <v>3207.33</v>
      </c>
      <c r="J43" s="41">
        <v>3454.84</v>
      </c>
      <c r="K43" s="41">
        <v>3608.39</v>
      </c>
      <c r="L43" s="41">
        <v>3611.3</v>
      </c>
      <c r="M43" s="41">
        <v>3612.07</v>
      </c>
      <c r="N43" s="41">
        <v>3496.57</v>
      </c>
      <c r="O43" s="41">
        <v>3502.02</v>
      </c>
      <c r="P43" s="41">
        <v>3482.8</v>
      </c>
      <c r="Q43" s="41">
        <v>3467.36</v>
      </c>
      <c r="R43" s="41">
        <v>3456.11</v>
      </c>
      <c r="S43" s="41">
        <v>3437.85</v>
      </c>
      <c r="T43" s="41">
        <v>3472.67</v>
      </c>
      <c r="U43" s="41">
        <v>3617.99</v>
      </c>
      <c r="V43" s="41">
        <v>3588.69</v>
      </c>
      <c r="W43" s="41">
        <v>3581.09</v>
      </c>
      <c r="X43" s="41">
        <v>3340.48</v>
      </c>
      <c r="Y43" s="41">
        <v>3016.97</v>
      </c>
      <c r="AA43" s="49">
        <v>31</v>
      </c>
      <c r="AB43" s="41">
        <v>2898.91</v>
      </c>
      <c r="AC43" s="41">
        <v>2813.02</v>
      </c>
      <c r="AD43" s="41">
        <v>2791.72</v>
      </c>
      <c r="AE43" s="41">
        <v>2789.78</v>
      </c>
      <c r="AF43" s="41">
        <v>2796.16</v>
      </c>
      <c r="AG43" s="41">
        <v>2906.29</v>
      </c>
      <c r="AH43" s="41">
        <v>2953.17</v>
      </c>
      <c r="AI43" s="41">
        <v>3194.51</v>
      </c>
      <c r="AJ43" s="41">
        <v>3439.66</v>
      </c>
      <c r="AK43" s="41">
        <v>3591.74</v>
      </c>
      <c r="AL43" s="41">
        <v>3594.63</v>
      </c>
      <c r="AM43" s="41">
        <v>3595.39</v>
      </c>
      <c r="AN43" s="41">
        <v>3480.99</v>
      </c>
      <c r="AO43" s="41">
        <v>3486.39</v>
      </c>
      <c r="AP43" s="41">
        <v>3467.35</v>
      </c>
      <c r="AQ43" s="41">
        <v>3452.06</v>
      </c>
      <c r="AR43" s="41">
        <v>3440.92</v>
      </c>
      <c r="AS43" s="41">
        <v>3422.83</v>
      </c>
      <c r="AT43" s="41">
        <v>3457.32</v>
      </c>
      <c r="AU43" s="41">
        <v>3601.25</v>
      </c>
      <c r="AV43" s="41">
        <v>3572.23</v>
      </c>
      <c r="AW43" s="41">
        <v>3564.71</v>
      </c>
      <c r="AX43" s="41">
        <v>3326.4</v>
      </c>
      <c r="AY43" s="41">
        <v>3005.97</v>
      </c>
      <c r="BA43" s="49">
        <v>31</v>
      </c>
      <c r="BB43" s="41">
        <v>2862.9</v>
      </c>
      <c r="BC43" s="41">
        <v>2780</v>
      </c>
      <c r="BD43" s="41">
        <v>2759.44</v>
      </c>
      <c r="BE43" s="41">
        <v>2757.57</v>
      </c>
      <c r="BF43" s="41">
        <v>2763.73</v>
      </c>
      <c r="BG43" s="41">
        <v>2870.02</v>
      </c>
      <c r="BH43" s="41">
        <v>2915.27</v>
      </c>
      <c r="BI43" s="41">
        <v>3148.21</v>
      </c>
      <c r="BJ43" s="41">
        <v>3384.82</v>
      </c>
      <c r="BK43" s="41">
        <v>3531.6</v>
      </c>
      <c r="BL43" s="41">
        <v>3534.38</v>
      </c>
      <c r="BM43" s="41">
        <v>3535.12</v>
      </c>
      <c r="BN43" s="41">
        <v>3424.7</v>
      </c>
      <c r="BO43" s="41">
        <v>3429.92</v>
      </c>
      <c r="BP43" s="41">
        <v>3411.54</v>
      </c>
      <c r="BQ43" s="41">
        <v>3396.78</v>
      </c>
      <c r="BR43" s="41">
        <v>3386.03</v>
      </c>
      <c r="BS43" s="41">
        <v>3368.57</v>
      </c>
      <c r="BT43" s="41">
        <v>3401.86</v>
      </c>
      <c r="BU43" s="41">
        <v>3540.78</v>
      </c>
      <c r="BV43" s="41">
        <v>3512.77</v>
      </c>
      <c r="BW43" s="41">
        <v>3505.51</v>
      </c>
      <c r="BX43" s="41">
        <v>3275.49</v>
      </c>
      <c r="BY43" s="41">
        <v>2966.23</v>
      </c>
    </row>
    <row r="44" spans="1:77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>
      <c r="A45" s="95" t="s">
        <v>19</v>
      </c>
      <c r="B45" s="96" t="s">
        <v>44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5" t="s">
        <v>19</v>
      </c>
      <c r="AB45" s="95" t="s">
        <v>116</v>
      </c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BA45" s="95" t="s">
        <v>19</v>
      </c>
      <c r="BB45" s="95" t="s">
        <v>117</v>
      </c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</row>
    <row r="46" spans="1:77">
      <c r="A46" s="9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>
      <c r="A47" s="49">
        <v>1</v>
      </c>
      <c r="B47" s="41">
        <v>3314.05</v>
      </c>
      <c r="C47" s="41">
        <v>3232.44</v>
      </c>
      <c r="D47" s="41">
        <v>3210.33</v>
      </c>
      <c r="E47" s="41">
        <v>3198.96</v>
      </c>
      <c r="F47" s="41">
        <v>3200.5</v>
      </c>
      <c r="G47" s="41">
        <v>3260.19</v>
      </c>
      <c r="H47" s="41">
        <v>3332.45</v>
      </c>
      <c r="I47" s="41">
        <v>3466.93</v>
      </c>
      <c r="J47" s="41">
        <v>3808</v>
      </c>
      <c r="K47" s="41">
        <v>3862.86</v>
      </c>
      <c r="L47" s="41">
        <v>3865.92</v>
      </c>
      <c r="M47" s="41">
        <v>3859.24</v>
      </c>
      <c r="N47" s="41">
        <v>3838.49</v>
      </c>
      <c r="O47" s="41">
        <v>3821.06</v>
      </c>
      <c r="P47" s="41">
        <v>3794.31</v>
      </c>
      <c r="Q47" s="41">
        <v>3781.17</v>
      </c>
      <c r="R47" s="41">
        <v>3799.92</v>
      </c>
      <c r="S47" s="41">
        <v>3734.81</v>
      </c>
      <c r="T47" s="41">
        <v>3939.08</v>
      </c>
      <c r="U47" s="41">
        <v>3981.16</v>
      </c>
      <c r="V47" s="41">
        <v>3952.05</v>
      </c>
      <c r="W47" s="41">
        <v>3859.45</v>
      </c>
      <c r="X47" s="41">
        <v>3505.29</v>
      </c>
      <c r="Y47" s="41">
        <v>3453.86</v>
      </c>
      <c r="AA47" s="49">
        <v>1</v>
      </c>
      <c r="AB47" s="41">
        <v>3304.76</v>
      </c>
      <c r="AC47" s="41">
        <v>3223.93</v>
      </c>
      <c r="AD47" s="41">
        <v>3202.03</v>
      </c>
      <c r="AE47" s="41">
        <v>3190.77</v>
      </c>
      <c r="AF47" s="41">
        <v>3192.29</v>
      </c>
      <c r="AG47" s="41">
        <v>3251.41</v>
      </c>
      <c r="AH47" s="41">
        <v>3322.98</v>
      </c>
      <c r="AI47" s="41">
        <v>3456.18</v>
      </c>
      <c r="AJ47" s="41">
        <v>3794</v>
      </c>
      <c r="AK47" s="41">
        <v>3848.33</v>
      </c>
      <c r="AL47" s="41">
        <v>3851.37</v>
      </c>
      <c r="AM47" s="41">
        <v>3844.74</v>
      </c>
      <c r="AN47" s="41">
        <v>3824.2</v>
      </c>
      <c r="AO47" s="41">
        <v>3806.93</v>
      </c>
      <c r="AP47" s="41">
        <v>3780.43</v>
      </c>
      <c r="AQ47" s="41">
        <v>3767.42</v>
      </c>
      <c r="AR47" s="41">
        <v>3785.99</v>
      </c>
      <c r="AS47" s="41">
        <v>3721.5</v>
      </c>
      <c r="AT47" s="41">
        <v>3923.82</v>
      </c>
      <c r="AU47" s="41">
        <v>3965.5</v>
      </c>
      <c r="AV47" s="41">
        <v>3936.67</v>
      </c>
      <c r="AW47" s="41">
        <v>3844.96</v>
      </c>
      <c r="AX47" s="41">
        <v>3494.17</v>
      </c>
      <c r="AY47" s="41">
        <v>3443.24</v>
      </c>
      <c r="BA47" s="49">
        <v>1</v>
      </c>
      <c r="BB47" s="41">
        <v>3271.2</v>
      </c>
      <c r="BC47" s="41">
        <v>3193.18</v>
      </c>
      <c r="BD47" s="41">
        <v>3172.04</v>
      </c>
      <c r="BE47" s="41">
        <v>3161.17</v>
      </c>
      <c r="BF47" s="41">
        <v>3162.65</v>
      </c>
      <c r="BG47" s="41">
        <v>3219.71</v>
      </c>
      <c r="BH47" s="41">
        <v>3288.79</v>
      </c>
      <c r="BI47" s="41">
        <v>3417.34</v>
      </c>
      <c r="BJ47" s="41">
        <v>3743.39</v>
      </c>
      <c r="BK47" s="41">
        <v>3795.84</v>
      </c>
      <c r="BL47" s="41">
        <v>3798.76</v>
      </c>
      <c r="BM47" s="41">
        <v>3792.37</v>
      </c>
      <c r="BN47" s="41">
        <v>3772.54</v>
      </c>
      <c r="BO47" s="41">
        <v>3755.87</v>
      </c>
      <c r="BP47" s="41">
        <v>3730.3</v>
      </c>
      <c r="BQ47" s="41">
        <v>3717.74</v>
      </c>
      <c r="BR47" s="41">
        <v>3735.67</v>
      </c>
      <c r="BS47" s="41">
        <v>3673.42</v>
      </c>
      <c r="BT47" s="41">
        <v>3868.7</v>
      </c>
      <c r="BU47" s="41">
        <v>3908.92</v>
      </c>
      <c r="BV47" s="41">
        <v>3881.09</v>
      </c>
      <c r="BW47" s="41">
        <v>3792.58</v>
      </c>
      <c r="BX47" s="41">
        <v>3454.01</v>
      </c>
      <c r="BY47" s="41">
        <v>3404.85</v>
      </c>
    </row>
    <row r="48" spans="1:77">
      <c r="A48" s="49">
        <v>2</v>
      </c>
      <c r="B48" s="41">
        <v>3298.31</v>
      </c>
      <c r="C48" s="41">
        <v>3249.07</v>
      </c>
      <c r="D48" s="41">
        <v>3227.02</v>
      </c>
      <c r="E48" s="41">
        <v>3225.13</v>
      </c>
      <c r="F48" s="41">
        <v>3248.15</v>
      </c>
      <c r="G48" s="41">
        <v>3273.76</v>
      </c>
      <c r="H48" s="41">
        <v>3386.35</v>
      </c>
      <c r="I48" s="41">
        <v>3531.71</v>
      </c>
      <c r="J48" s="41">
        <v>3847.32</v>
      </c>
      <c r="K48" s="41">
        <v>3935.85</v>
      </c>
      <c r="L48" s="41">
        <v>3940.53</v>
      </c>
      <c r="M48" s="41">
        <v>3932.35</v>
      </c>
      <c r="N48" s="41">
        <v>3815.45</v>
      </c>
      <c r="O48" s="41">
        <v>3785.25</v>
      </c>
      <c r="P48" s="41">
        <v>3778.07</v>
      </c>
      <c r="Q48" s="41">
        <v>3713.56</v>
      </c>
      <c r="R48" s="41">
        <v>3688.5</v>
      </c>
      <c r="S48" s="41">
        <v>3603.52</v>
      </c>
      <c r="T48" s="41">
        <v>3891.35</v>
      </c>
      <c r="U48" s="41">
        <v>3969.61</v>
      </c>
      <c r="V48" s="41">
        <v>3944.78</v>
      </c>
      <c r="W48" s="41">
        <v>3826.95</v>
      </c>
      <c r="X48" s="41">
        <v>3526.45</v>
      </c>
      <c r="Y48" s="41">
        <v>3404.65</v>
      </c>
      <c r="AA48" s="49">
        <v>2</v>
      </c>
      <c r="AB48" s="41">
        <v>3289.17</v>
      </c>
      <c r="AC48" s="41">
        <v>3240.4</v>
      </c>
      <c r="AD48" s="41">
        <v>3218.56</v>
      </c>
      <c r="AE48" s="41">
        <v>3216.69</v>
      </c>
      <c r="AF48" s="41">
        <v>3239.49</v>
      </c>
      <c r="AG48" s="41">
        <v>3264.85</v>
      </c>
      <c r="AH48" s="41">
        <v>3376.37</v>
      </c>
      <c r="AI48" s="41">
        <v>3520.34</v>
      </c>
      <c r="AJ48" s="41">
        <v>3832.94</v>
      </c>
      <c r="AK48" s="41">
        <v>3920.62</v>
      </c>
      <c r="AL48" s="41">
        <v>3925.26</v>
      </c>
      <c r="AM48" s="41">
        <v>3917.16</v>
      </c>
      <c r="AN48" s="41">
        <v>3801.37</v>
      </c>
      <c r="AO48" s="41">
        <v>3771.46</v>
      </c>
      <c r="AP48" s="41">
        <v>3764.35</v>
      </c>
      <c r="AQ48" s="41">
        <v>3700.45</v>
      </c>
      <c r="AR48" s="41">
        <v>3675.63</v>
      </c>
      <c r="AS48" s="41">
        <v>3591.46</v>
      </c>
      <c r="AT48" s="41">
        <v>3876.55</v>
      </c>
      <c r="AU48" s="41">
        <v>3954.06</v>
      </c>
      <c r="AV48" s="41">
        <v>3929.47</v>
      </c>
      <c r="AW48" s="41">
        <v>3812.77</v>
      </c>
      <c r="AX48" s="41">
        <v>3515.13</v>
      </c>
      <c r="AY48" s="41">
        <v>3394.5</v>
      </c>
      <c r="BA48" s="49">
        <v>2</v>
      </c>
      <c r="BB48" s="41">
        <v>3256.15</v>
      </c>
      <c r="BC48" s="41">
        <v>3209.08</v>
      </c>
      <c r="BD48" s="41">
        <v>3188</v>
      </c>
      <c r="BE48" s="41">
        <v>3186.19</v>
      </c>
      <c r="BF48" s="41">
        <v>3208.2</v>
      </c>
      <c r="BG48" s="41">
        <v>3232.68</v>
      </c>
      <c r="BH48" s="41">
        <v>3340.31</v>
      </c>
      <c r="BI48" s="41">
        <v>3479.27</v>
      </c>
      <c r="BJ48" s="41">
        <v>3780.98</v>
      </c>
      <c r="BK48" s="41">
        <v>3865.61</v>
      </c>
      <c r="BL48" s="41">
        <v>3870.08</v>
      </c>
      <c r="BM48" s="41">
        <v>3862.26</v>
      </c>
      <c r="BN48" s="41">
        <v>3750.51</v>
      </c>
      <c r="BO48" s="41">
        <v>3721.64</v>
      </c>
      <c r="BP48" s="41">
        <v>3714.77</v>
      </c>
      <c r="BQ48" s="41">
        <v>3653.11</v>
      </c>
      <c r="BR48" s="41">
        <v>3629.15</v>
      </c>
      <c r="BS48" s="41">
        <v>3547.91</v>
      </c>
      <c r="BT48" s="41">
        <v>3823.07</v>
      </c>
      <c r="BU48" s="41">
        <v>3897.88</v>
      </c>
      <c r="BV48" s="41">
        <v>3874.15</v>
      </c>
      <c r="BW48" s="41">
        <v>3761.51</v>
      </c>
      <c r="BX48" s="41">
        <v>3474.24</v>
      </c>
      <c r="BY48" s="41">
        <v>3357.81</v>
      </c>
    </row>
    <row r="49" spans="1:77">
      <c r="A49" s="49">
        <v>3</v>
      </c>
      <c r="B49" s="41">
        <v>3302.06</v>
      </c>
      <c r="C49" s="41">
        <v>3256.07</v>
      </c>
      <c r="D49" s="41">
        <v>3197.72</v>
      </c>
      <c r="E49" s="41">
        <v>3205.29</v>
      </c>
      <c r="F49" s="41">
        <v>3245.88</v>
      </c>
      <c r="G49" s="41">
        <v>3264.37</v>
      </c>
      <c r="H49" s="41">
        <v>3336.2</v>
      </c>
      <c r="I49" s="41">
        <v>3404.02</v>
      </c>
      <c r="J49" s="41">
        <v>3723.24</v>
      </c>
      <c r="K49" s="41">
        <v>3850.12</v>
      </c>
      <c r="L49" s="41">
        <v>3862.59</v>
      </c>
      <c r="M49" s="41">
        <v>3839.36</v>
      </c>
      <c r="N49" s="41">
        <v>3771.51</v>
      </c>
      <c r="O49" s="41">
        <v>3767.23</v>
      </c>
      <c r="P49" s="41">
        <v>3758.8</v>
      </c>
      <c r="Q49" s="41">
        <v>3708.78</v>
      </c>
      <c r="R49" s="41">
        <v>3745.1</v>
      </c>
      <c r="S49" s="41">
        <v>3619.72</v>
      </c>
      <c r="T49" s="41">
        <v>3890.44</v>
      </c>
      <c r="U49" s="41">
        <v>3972.92</v>
      </c>
      <c r="V49" s="41">
        <v>3949.78</v>
      </c>
      <c r="W49" s="41">
        <v>3833.77</v>
      </c>
      <c r="X49" s="41">
        <v>3531.74</v>
      </c>
      <c r="Y49" s="41">
        <v>3389.34</v>
      </c>
      <c r="AA49" s="49">
        <v>3</v>
      </c>
      <c r="AB49" s="41">
        <v>3292.89</v>
      </c>
      <c r="AC49" s="41">
        <v>3247.34</v>
      </c>
      <c r="AD49" s="41">
        <v>3189.54</v>
      </c>
      <c r="AE49" s="41">
        <v>3197.04</v>
      </c>
      <c r="AF49" s="41">
        <v>3237.25</v>
      </c>
      <c r="AG49" s="41">
        <v>3255.56</v>
      </c>
      <c r="AH49" s="41">
        <v>3326.7</v>
      </c>
      <c r="AI49" s="41">
        <v>3393.87</v>
      </c>
      <c r="AJ49" s="41">
        <v>3710.04</v>
      </c>
      <c r="AK49" s="41">
        <v>3835.72</v>
      </c>
      <c r="AL49" s="41">
        <v>3848.07</v>
      </c>
      <c r="AM49" s="41">
        <v>3825.05</v>
      </c>
      <c r="AN49" s="41">
        <v>3757.86</v>
      </c>
      <c r="AO49" s="41">
        <v>3753.61</v>
      </c>
      <c r="AP49" s="41">
        <v>3745.26</v>
      </c>
      <c r="AQ49" s="41">
        <v>3695.72</v>
      </c>
      <c r="AR49" s="41">
        <v>3731.7</v>
      </c>
      <c r="AS49" s="41">
        <v>3607.51</v>
      </c>
      <c r="AT49" s="41">
        <v>3875.65</v>
      </c>
      <c r="AU49" s="41">
        <v>3957.34</v>
      </c>
      <c r="AV49" s="41">
        <v>3934.42</v>
      </c>
      <c r="AW49" s="41">
        <v>3819.52</v>
      </c>
      <c r="AX49" s="41">
        <v>3520.38</v>
      </c>
      <c r="AY49" s="41">
        <v>3379.33</v>
      </c>
      <c r="BA49" s="49">
        <v>3</v>
      </c>
      <c r="BB49" s="41">
        <v>3259.73</v>
      </c>
      <c r="BC49" s="41">
        <v>3215.77</v>
      </c>
      <c r="BD49" s="41">
        <v>3159.99</v>
      </c>
      <c r="BE49" s="41">
        <v>3167.23</v>
      </c>
      <c r="BF49" s="41">
        <v>3206.03</v>
      </c>
      <c r="BG49" s="41">
        <v>3223.71</v>
      </c>
      <c r="BH49" s="41">
        <v>3292.37</v>
      </c>
      <c r="BI49" s="41">
        <v>3357.2</v>
      </c>
      <c r="BJ49" s="41">
        <v>3662.36</v>
      </c>
      <c r="BK49" s="41">
        <v>3783.66</v>
      </c>
      <c r="BL49" s="41">
        <v>3795.58</v>
      </c>
      <c r="BM49" s="41">
        <v>3773.36</v>
      </c>
      <c r="BN49" s="41">
        <v>3708.51</v>
      </c>
      <c r="BO49" s="41">
        <v>3704.42</v>
      </c>
      <c r="BP49" s="41">
        <v>3696.35</v>
      </c>
      <c r="BQ49" s="41">
        <v>3648.54</v>
      </c>
      <c r="BR49" s="41">
        <v>3683.26</v>
      </c>
      <c r="BS49" s="41">
        <v>3563.4</v>
      </c>
      <c r="BT49" s="41">
        <v>3822.2</v>
      </c>
      <c r="BU49" s="41">
        <v>3901.04</v>
      </c>
      <c r="BV49" s="41">
        <v>3878.93</v>
      </c>
      <c r="BW49" s="41">
        <v>3768.02</v>
      </c>
      <c r="BX49" s="41">
        <v>3479.3</v>
      </c>
      <c r="BY49" s="41">
        <v>3343.17</v>
      </c>
    </row>
    <row r="50" spans="1:77">
      <c r="A50" s="49">
        <v>4</v>
      </c>
      <c r="B50" s="41">
        <v>3352.99</v>
      </c>
      <c r="C50" s="41">
        <v>3261</v>
      </c>
      <c r="D50" s="41">
        <v>3217.64</v>
      </c>
      <c r="E50" s="41">
        <v>3209.87</v>
      </c>
      <c r="F50" s="41">
        <v>3259.17</v>
      </c>
      <c r="G50" s="41">
        <v>3280.2</v>
      </c>
      <c r="H50" s="41">
        <v>3340.08</v>
      </c>
      <c r="I50" s="41">
        <v>3419.75</v>
      </c>
      <c r="J50" s="41">
        <v>3747.75</v>
      </c>
      <c r="K50" s="41">
        <v>3865.11</v>
      </c>
      <c r="L50" s="41">
        <v>3868.38</v>
      </c>
      <c r="M50" s="41">
        <v>3850.57</v>
      </c>
      <c r="N50" s="41">
        <v>3762.46</v>
      </c>
      <c r="O50" s="41">
        <v>3762.44</v>
      </c>
      <c r="P50" s="41">
        <v>3693.08</v>
      </c>
      <c r="Q50" s="41">
        <v>3623.27</v>
      </c>
      <c r="R50" s="41">
        <v>3705.84</v>
      </c>
      <c r="S50" s="41">
        <v>3665.78</v>
      </c>
      <c r="T50" s="41">
        <v>3880.18</v>
      </c>
      <c r="U50" s="41">
        <v>3937.98</v>
      </c>
      <c r="V50" s="41">
        <v>3881.13</v>
      </c>
      <c r="W50" s="41">
        <v>3836.54</v>
      </c>
      <c r="X50" s="41">
        <v>3591</v>
      </c>
      <c r="Y50" s="41">
        <v>3412.11</v>
      </c>
      <c r="AA50" s="49">
        <v>4</v>
      </c>
      <c r="AB50" s="41">
        <v>3343.33</v>
      </c>
      <c r="AC50" s="41">
        <v>3252.22</v>
      </c>
      <c r="AD50" s="41">
        <v>3209.27</v>
      </c>
      <c r="AE50" s="41">
        <v>3201.58</v>
      </c>
      <c r="AF50" s="41">
        <v>3250.4</v>
      </c>
      <c r="AG50" s="41">
        <v>3271.23</v>
      </c>
      <c r="AH50" s="41">
        <v>3330.54</v>
      </c>
      <c r="AI50" s="41">
        <v>3409.45</v>
      </c>
      <c r="AJ50" s="41">
        <v>3734.31</v>
      </c>
      <c r="AK50" s="41">
        <v>3850.56</v>
      </c>
      <c r="AL50" s="41">
        <v>3853.8</v>
      </c>
      <c r="AM50" s="41">
        <v>3836.15</v>
      </c>
      <c r="AN50" s="41">
        <v>3748.89</v>
      </c>
      <c r="AO50" s="41">
        <v>3748.86</v>
      </c>
      <c r="AP50" s="41">
        <v>3680.17</v>
      </c>
      <c r="AQ50" s="41">
        <v>3611.03</v>
      </c>
      <c r="AR50" s="41">
        <v>3692.81</v>
      </c>
      <c r="AS50" s="41">
        <v>3653.13</v>
      </c>
      <c r="AT50" s="41">
        <v>3865.49</v>
      </c>
      <c r="AU50" s="41">
        <v>3922.74</v>
      </c>
      <c r="AV50" s="41">
        <v>3866.42</v>
      </c>
      <c r="AW50" s="41">
        <v>3822.27</v>
      </c>
      <c r="AX50" s="41">
        <v>3579.07</v>
      </c>
      <c r="AY50" s="41">
        <v>3401.89</v>
      </c>
      <c r="BA50" s="49">
        <v>4</v>
      </c>
      <c r="BB50" s="41">
        <v>3308.42</v>
      </c>
      <c r="BC50" s="41">
        <v>3220.49</v>
      </c>
      <c r="BD50" s="41">
        <v>3179.03</v>
      </c>
      <c r="BE50" s="41">
        <v>3171.61</v>
      </c>
      <c r="BF50" s="41">
        <v>3218.73</v>
      </c>
      <c r="BG50" s="41">
        <v>3238.83</v>
      </c>
      <c r="BH50" s="41">
        <v>3296.08</v>
      </c>
      <c r="BI50" s="41">
        <v>3372.24</v>
      </c>
      <c r="BJ50" s="41">
        <v>3685.79</v>
      </c>
      <c r="BK50" s="41">
        <v>3797.98</v>
      </c>
      <c r="BL50" s="41">
        <v>3801.11</v>
      </c>
      <c r="BM50" s="41">
        <v>3784.08</v>
      </c>
      <c r="BN50" s="41">
        <v>3699.85</v>
      </c>
      <c r="BO50" s="41">
        <v>3699.83</v>
      </c>
      <c r="BP50" s="41">
        <v>3633.53</v>
      </c>
      <c r="BQ50" s="41">
        <v>3566.8</v>
      </c>
      <c r="BR50" s="41">
        <v>3645.73</v>
      </c>
      <c r="BS50" s="41">
        <v>3607.43</v>
      </c>
      <c r="BT50" s="41">
        <v>3812.39</v>
      </c>
      <c r="BU50" s="41">
        <v>3867.65</v>
      </c>
      <c r="BV50" s="41">
        <v>3813.29</v>
      </c>
      <c r="BW50" s="41">
        <v>3770.68</v>
      </c>
      <c r="BX50" s="41">
        <v>3535.95</v>
      </c>
      <c r="BY50" s="41">
        <v>3364.94</v>
      </c>
    </row>
    <row r="51" spans="1:77">
      <c r="A51" s="49">
        <v>5</v>
      </c>
      <c r="B51" s="41">
        <v>3532.4</v>
      </c>
      <c r="C51" s="41">
        <v>3402.8</v>
      </c>
      <c r="D51" s="41">
        <v>3335.62</v>
      </c>
      <c r="E51" s="41">
        <v>3291.92</v>
      </c>
      <c r="F51" s="41">
        <v>3323.53</v>
      </c>
      <c r="G51" s="41">
        <v>3351.11</v>
      </c>
      <c r="H51" s="41">
        <v>3396.62</v>
      </c>
      <c r="I51" s="41">
        <v>3483.33</v>
      </c>
      <c r="J51" s="41">
        <v>3694.3</v>
      </c>
      <c r="K51" s="41">
        <v>3718.15</v>
      </c>
      <c r="L51" s="41">
        <v>3773.6</v>
      </c>
      <c r="M51" s="41">
        <v>3777.99</v>
      </c>
      <c r="N51" s="41">
        <v>3744.1</v>
      </c>
      <c r="O51" s="41">
        <v>3721.52</v>
      </c>
      <c r="P51" s="41">
        <v>3719.78</v>
      </c>
      <c r="Q51" s="41">
        <v>3718.75</v>
      </c>
      <c r="R51" s="41">
        <v>3719.32</v>
      </c>
      <c r="S51" s="41">
        <v>3725.87</v>
      </c>
      <c r="T51" s="41">
        <v>3835.64</v>
      </c>
      <c r="U51" s="41">
        <v>3879.3</v>
      </c>
      <c r="V51" s="41">
        <v>3855.55</v>
      </c>
      <c r="W51" s="41">
        <v>3823.5</v>
      </c>
      <c r="X51" s="41">
        <v>3714.88</v>
      </c>
      <c r="Y51" s="41">
        <v>3567.53</v>
      </c>
      <c r="AA51" s="49">
        <v>5</v>
      </c>
      <c r="AB51" s="41">
        <v>3521.03</v>
      </c>
      <c r="AC51" s="41">
        <v>3392.66</v>
      </c>
      <c r="AD51" s="41">
        <v>3326.13</v>
      </c>
      <c r="AE51" s="41">
        <v>3282.84</v>
      </c>
      <c r="AF51" s="41">
        <v>3314.15</v>
      </c>
      <c r="AG51" s="41">
        <v>3341.46</v>
      </c>
      <c r="AH51" s="41">
        <v>3386.54</v>
      </c>
      <c r="AI51" s="41">
        <v>3472.43</v>
      </c>
      <c r="AJ51" s="41">
        <v>3681.38</v>
      </c>
      <c r="AK51" s="41">
        <v>3705</v>
      </c>
      <c r="AL51" s="41">
        <v>3759.92</v>
      </c>
      <c r="AM51" s="41">
        <v>3764.27</v>
      </c>
      <c r="AN51" s="41">
        <v>3730.7</v>
      </c>
      <c r="AO51" s="41">
        <v>3708.34</v>
      </c>
      <c r="AP51" s="41">
        <v>3706.62</v>
      </c>
      <c r="AQ51" s="41">
        <v>3705.6</v>
      </c>
      <c r="AR51" s="41">
        <v>3706.16</v>
      </c>
      <c r="AS51" s="41">
        <v>3712.65</v>
      </c>
      <c r="AT51" s="41">
        <v>3821.37</v>
      </c>
      <c r="AU51" s="41">
        <v>3864.61</v>
      </c>
      <c r="AV51" s="41">
        <v>3841.09</v>
      </c>
      <c r="AW51" s="41">
        <v>3809.34</v>
      </c>
      <c r="AX51" s="41">
        <v>3701.77</v>
      </c>
      <c r="AY51" s="41">
        <v>3555.82</v>
      </c>
      <c r="BA51" s="49">
        <v>5</v>
      </c>
      <c r="BB51" s="41">
        <v>3479.93</v>
      </c>
      <c r="BC51" s="41">
        <v>3356.03</v>
      </c>
      <c r="BD51" s="41">
        <v>3291.82</v>
      </c>
      <c r="BE51" s="41">
        <v>3250.04</v>
      </c>
      <c r="BF51" s="41">
        <v>3280.26</v>
      </c>
      <c r="BG51" s="41">
        <v>3306.62</v>
      </c>
      <c r="BH51" s="41">
        <v>3350.13</v>
      </c>
      <c r="BI51" s="41">
        <v>3433.02</v>
      </c>
      <c r="BJ51" s="41">
        <v>3634.7</v>
      </c>
      <c r="BK51" s="41">
        <v>3657.5</v>
      </c>
      <c r="BL51" s="41">
        <v>3710.51</v>
      </c>
      <c r="BM51" s="41">
        <v>3714.7</v>
      </c>
      <c r="BN51" s="41">
        <v>3682.3</v>
      </c>
      <c r="BO51" s="41">
        <v>3660.71</v>
      </c>
      <c r="BP51" s="41">
        <v>3659.06</v>
      </c>
      <c r="BQ51" s="41">
        <v>3658.07</v>
      </c>
      <c r="BR51" s="41">
        <v>3658.61</v>
      </c>
      <c r="BS51" s="41">
        <v>3664.88</v>
      </c>
      <c r="BT51" s="41">
        <v>3769.81</v>
      </c>
      <c r="BU51" s="41">
        <v>3811.55</v>
      </c>
      <c r="BV51" s="41">
        <v>3788.85</v>
      </c>
      <c r="BW51" s="41">
        <v>3758.2</v>
      </c>
      <c r="BX51" s="41">
        <v>3654.38</v>
      </c>
      <c r="BY51" s="41">
        <v>3513.51</v>
      </c>
    </row>
    <row r="52" spans="1:77">
      <c r="A52" s="49">
        <v>6</v>
      </c>
      <c r="B52" s="41">
        <v>3439.22</v>
      </c>
      <c r="C52" s="41">
        <v>3365.46</v>
      </c>
      <c r="D52" s="41">
        <v>3270.14</v>
      </c>
      <c r="E52" s="41">
        <v>3256.9</v>
      </c>
      <c r="F52" s="41">
        <v>3264.09</v>
      </c>
      <c r="G52" s="41">
        <v>3300.94</v>
      </c>
      <c r="H52" s="41">
        <v>3342.1</v>
      </c>
      <c r="I52" s="41">
        <v>3377.23</v>
      </c>
      <c r="J52" s="41">
        <v>3438.34</v>
      </c>
      <c r="K52" s="41">
        <v>3450.87</v>
      </c>
      <c r="L52" s="41">
        <v>3462.86</v>
      </c>
      <c r="M52" s="41">
        <v>3469.98</v>
      </c>
      <c r="N52" s="41">
        <v>3468.83</v>
      </c>
      <c r="O52" s="41">
        <v>3464.47</v>
      </c>
      <c r="P52" s="41">
        <v>3461.06</v>
      </c>
      <c r="Q52" s="41">
        <v>3455.27</v>
      </c>
      <c r="R52" s="41">
        <v>3460.2</v>
      </c>
      <c r="S52" s="41">
        <v>3464.66</v>
      </c>
      <c r="T52" s="41">
        <v>3730.81</v>
      </c>
      <c r="U52" s="41">
        <v>3846.87</v>
      </c>
      <c r="V52" s="41">
        <v>3791.15</v>
      </c>
      <c r="W52" s="41">
        <v>3684.82</v>
      </c>
      <c r="X52" s="41">
        <v>3467.52</v>
      </c>
      <c r="Y52" s="41">
        <v>3447.01</v>
      </c>
      <c r="AA52" s="49">
        <v>6</v>
      </c>
      <c r="AB52" s="41">
        <v>3428.73</v>
      </c>
      <c r="AC52" s="41">
        <v>3355.68</v>
      </c>
      <c r="AD52" s="41">
        <v>3261.27</v>
      </c>
      <c r="AE52" s="41">
        <v>3248.16</v>
      </c>
      <c r="AF52" s="41">
        <v>3255.28</v>
      </c>
      <c r="AG52" s="41">
        <v>3291.77</v>
      </c>
      <c r="AH52" s="41">
        <v>3332.54</v>
      </c>
      <c r="AI52" s="41">
        <v>3367.34</v>
      </c>
      <c r="AJ52" s="41">
        <v>3427.87</v>
      </c>
      <c r="AK52" s="41">
        <v>3440.27</v>
      </c>
      <c r="AL52" s="41">
        <v>3452.15</v>
      </c>
      <c r="AM52" s="41">
        <v>3459.2</v>
      </c>
      <c r="AN52" s="41">
        <v>3458.07</v>
      </c>
      <c r="AO52" s="41">
        <v>3453.74</v>
      </c>
      <c r="AP52" s="41">
        <v>3450.36</v>
      </c>
      <c r="AQ52" s="41">
        <v>3444.63</v>
      </c>
      <c r="AR52" s="41">
        <v>3449.51</v>
      </c>
      <c r="AS52" s="41">
        <v>3453.93</v>
      </c>
      <c r="AT52" s="41">
        <v>3717.54</v>
      </c>
      <c r="AU52" s="41">
        <v>3832.49</v>
      </c>
      <c r="AV52" s="41">
        <v>3777.3</v>
      </c>
      <c r="AW52" s="41">
        <v>3671.99</v>
      </c>
      <c r="AX52" s="41">
        <v>3456.76</v>
      </c>
      <c r="AY52" s="41">
        <v>3436.45</v>
      </c>
      <c r="BA52" s="49">
        <v>6</v>
      </c>
      <c r="BB52" s="41">
        <v>3390.85</v>
      </c>
      <c r="BC52" s="41">
        <v>3320.34</v>
      </c>
      <c r="BD52" s="41">
        <v>3229.22</v>
      </c>
      <c r="BE52" s="41">
        <v>3216.57</v>
      </c>
      <c r="BF52" s="41">
        <v>3223.43</v>
      </c>
      <c r="BG52" s="41">
        <v>3258.66</v>
      </c>
      <c r="BH52" s="41">
        <v>3298.01</v>
      </c>
      <c r="BI52" s="41">
        <v>3331.6</v>
      </c>
      <c r="BJ52" s="41">
        <v>3390.01</v>
      </c>
      <c r="BK52" s="41">
        <v>3401.99</v>
      </c>
      <c r="BL52" s="41">
        <v>3413.45</v>
      </c>
      <c r="BM52" s="41">
        <v>3420.26</v>
      </c>
      <c r="BN52" s="41">
        <v>3419.16</v>
      </c>
      <c r="BO52" s="41">
        <v>3414.99</v>
      </c>
      <c r="BP52" s="41">
        <v>3411.73</v>
      </c>
      <c r="BQ52" s="41">
        <v>3406.19</v>
      </c>
      <c r="BR52" s="41">
        <v>3410.91</v>
      </c>
      <c r="BS52" s="41">
        <v>3415.17</v>
      </c>
      <c r="BT52" s="41">
        <v>3669.6</v>
      </c>
      <c r="BU52" s="41">
        <v>3780.55</v>
      </c>
      <c r="BV52" s="41">
        <v>3727.28</v>
      </c>
      <c r="BW52" s="41">
        <v>3625.64</v>
      </c>
      <c r="BX52" s="41">
        <v>3417.91</v>
      </c>
      <c r="BY52" s="41">
        <v>3398.3</v>
      </c>
    </row>
    <row r="53" spans="1:77">
      <c r="A53" s="49">
        <v>7</v>
      </c>
      <c r="B53" s="41">
        <v>3439.62</v>
      </c>
      <c r="C53" s="41">
        <v>3333.28</v>
      </c>
      <c r="D53" s="41">
        <v>3253.51</v>
      </c>
      <c r="E53" s="41">
        <v>3233.46</v>
      </c>
      <c r="F53" s="41">
        <v>3261.45</v>
      </c>
      <c r="G53" s="41">
        <v>3304.52</v>
      </c>
      <c r="H53" s="41">
        <v>3350.44</v>
      </c>
      <c r="I53" s="41">
        <v>3380.05</v>
      </c>
      <c r="J53" s="41">
        <v>3677.94</v>
      </c>
      <c r="K53" s="41">
        <v>3714.9</v>
      </c>
      <c r="L53" s="41">
        <v>3733.61</v>
      </c>
      <c r="M53" s="41">
        <v>3737.07</v>
      </c>
      <c r="N53" s="41">
        <v>3734.28</v>
      </c>
      <c r="O53" s="41">
        <v>3717.1</v>
      </c>
      <c r="P53" s="41">
        <v>3721.32</v>
      </c>
      <c r="Q53" s="41">
        <v>3723.82</v>
      </c>
      <c r="R53" s="41">
        <v>3724.66</v>
      </c>
      <c r="S53" s="41">
        <v>3733.35</v>
      </c>
      <c r="T53" s="41">
        <v>3828.38</v>
      </c>
      <c r="U53" s="41">
        <v>3897.44</v>
      </c>
      <c r="V53" s="41">
        <v>3839.51</v>
      </c>
      <c r="W53" s="41">
        <v>3812.89</v>
      </c>
      <c r="X53" s="41">
        <v>3725.11</v>
      </c>
      <c r="Y53" s="41">
        <v>3554.27</v>
      </c>
      <c r="AA53" s="49">
        <v>7</v>
      </c>
      <c r="AB53" s="41">
        <v>3429.13</v>
      </c>
      <c r="AC53" s="41">
        <v>3323.8</v>
      </c>
      <c r="AD53" s="41">
        <v>3244.8</v>
      </c>
      <c r="AE53" s="41">
        <v>3224.94</v>
      </c>
      <c r="AF53" s="41">
        <v>3252.66</v>
      </c>
      <c r="AG53" s="41">
        <v>3295.32</v>
      </c>
      <c r="AH53" s="41">
        <v>3340.8</v>
      </c>
      <c r="AI53" s="41">
        <v>3370.13</v>
      </c>
      <c r="AJ53" s="41">
        <v>3665.18</v>
      </c>
      <c r="AK53" s="41">
        <v>3701.78</v>
      </c>
      <c r="AL53" s="41">
        <v>3720.31</v>
      </c>
      <c r="AM53" s="41">
        <v>3723.74</v>
      </c>
      <c r="AN53" s="41">
        <v>3720.98</v>
      </c>
      <c r="AO53" s="41">
        <v>3703.96</v>
      </c>
      <c r="AP53" s="41">
        <v>3708.14</v>
      </c>
      <c r="AQ53" s="41">
        <v>3710.61</v>
      </c>
      <c r="AR53" s="41">
        <v>3711.45</v>
      </c>
      <c r="AS53" s="41">
        <v>3720.06</v>
      </c>
      <c r="AT53" s="41">
        <v>3814.18</v>
      </c>
      <c r="AU53" s="41">
        <v>3882.58</v>
      </c>
      <c r="AV53" s="41">
        <v>3825.21</v>
      </c>
      <c r="AW53" s="41">
        <v>3798.84</v>
      </c>
      <c r="AX53" s="41">
        <v>3711.89</v>
      </c>
      <c r="AY53" s="41">
        <v>3542.68</v>
      </c>
      <c r="BA53" s="49">
        <v>7</v>
      </c>
      <c r="BB53" s="41">
        <v>3391.24</v>
      </c>
      <c r="BC53" s="41">
        <v>3289.58</v>
      </c>
      <c r="BD53" s="41">
        <v>3213.33</v>
      </c>
      <c r="BE53" s="41">
        <v>3194.16</v>
      </c>
      <c r="BF53" s="41">
        <v>3220.91</v>
      </c>
      <c r="BG53" s="41">
        <v>3262.09</v>
      </c>
      <c r="BH53" s="41">
        <v>3305.98</v>
      </c>
      <c r="BI53" s="41">
        <v>3334.29</v>
      </c>
      <c r="BJ53" s="41">
        <v>3619.06</v>
      </c>
      <c r="BK53" s="41">
        <v>3654.39</v>
      </c>
      <c r="BL53" s="41">
        <v>3672.28</v>
      </c>
      <c r="BM53" s="41">
        <v>3675.58</v>
      </c>
      <c r="BN53" s="41">
        <v>3672.92</v>
      </c>
      <c r="BO53" s="41">
        <v>3656.49</v>
      </c>
      <c r="BP53" s="41">
        <v>3660.53</v>
      </c>
      <c r="BQ53" s="41">
        <v>3662.91</v>
      </c>
      <c r="BR53" s="41">
        <v>3663.72</v>
      </c>
      <c r="BS53" s="41">
        <v>3672.03</v>
      </c>
      <c r="BT53" s="41">
        <v>3762.87</v>
      </c>
      <c r="BU53" s="41">
        <v>3828.89</v>
      </c>
      <c r="BV53" s="41">
        <v>3773.52</v>
      </c>
      <c r="BW53" s="41">
        <v>3748.06</v>
      </c>
      <c r="BX53" s="41">
        <v>3664.15</v>
      </c>
      <c r="BY53" s="41">
        <v>3500.83</v>
      </c>
    </row>
    <row r="54" spans="1:77">
      <c r="A54" s="49">
        <v>8</v>
      </c>
      <c r="B54" s="41">
        <v>3461.44</v>
      </c>
      <c r="C54" s="41">
        <v>3357</v>
      </c>
      <c r="D54" s="41">
        <v>3309.38</v>
      </c>
      <c r="E54" s="41">
        <v>3275.45</v>
      </c>
      <c r="F54" s="41">
        <v>3280.41</v>
      </c>
      <c r="G54" s="41">
        <v>3313.32</v>
      </c>
      <c r="H54" s="41">
        <v>3343.34</v>
      </c>
      <c r="I54" s="41">
        <v>3370.8</v>
      </c>
      <c r="J54" s="41">
        <v>3533.84</v>
      </c>
      <c r="K54" s="41">
        <v>3580.34</v>
      </c>
      <c r="L54" s="41">
        <v>3593.29</v>
      </c>
      <c r="M54" s="41">
        <v>3597.48</v>
      </c>
      <c r="N54" s="41">
        <v>3594.39</v>
      </c>
      <c r="O54" s="41">
        <v>3590.49</v>
      </c>
      <c r="P54" s="41">
        <v>3587.75</v>
      </c>
      <c r="Q54" s="41">
        <v>3586.36</v>
      </c>
      <c r="R54" s="41">
        <v>3578.48</v>
      </c>
      <c r="S54" s="41">
        <v>3594.23</v>
      </c>
      <c r="T54" s="41">
        <v>3812.05</v>
      </c>
      <c r="U54" s="41">
        <v>3914.61</v>
      </c>
      <c r="V54" s="41">
        <v>3829.07</v>
      </c>
      <c r="W54" s="41">
        <v>3805.06</v>
      </c>
      <c r="X54" s="41">
        <v>3596.76</v>
      </c>
      <c r="Y54" s="41">
        <v>3574.43</v>
      </c>
      <c r="AA54" s="49">
        <v>8</v>
      </c>
      <c r="AB54" s="41">
        <v>3450.75</v>
      </c>
      <c r="AC54" s="41">
        <v>3347.3</v>
      </c>
      <c r="AD54" s="41">
        <v>3300.14</v>
      </c>
      <c r="AE54" s="41">
        <v>3266.52</v>
      </c>
      <c r="AF54" s="41">
        <v>3271.44</v>
      </c>
      <c r="AG54" s="41">
        <v>3304.03</v>
      </c>
      <c r="AH54" s="41">
        <v>3333.77</v>
      </c>
      <c r="AI54" s="41">
        <v>3360.97</v>
      </c>
      <c r="AJ54" s="41">
        <v>3522.45</v>
      </c>
      <c r="AK54" s="41">
        <v>3568.51</v>
      </c>
      <c r="AL54" s="41">
        <v>3581.34</v>
      </c>
      <c r="AM54" s="41">
        <v>3585.48</v>
      </c>
      <c r="AN54" s="41">
        <v>3582.43</v>
      </c>
      <c r="AO54" s="41">
        <v>3578.56</v>
      </c>
      <c r="AP54" s="41">
        <v>3575.85</v>
      </c>
      <c r="AQ54" s="41">
        <v>3574.47</v>
      </c>
      <c r="AR54" s="41">
        <v>3566.66</v>
      </c>
      <c r="AS54" s="41">
        <v>3582.27</v>
      </c>
      <c r="AT54" s="41">
        <v>3798</v>
      </c>
      <c r="AU54" s="41">
        <v>3899.59</v>
      </c>
      <c r="AV54" s="41">
        <v>3814.87</v>
      </c>
      <c r="AW54" s="41">
        <v>3791.08</v>
      </c>
      <c r="AX54" s="41">
        <v>3584.77</v>
      </c>
      <c r="AY54" s="41">
        <v>3562.66</v>
      </c>
      <c r="BA54" s="49">
        <v>8</v>
      </c>
      <c r="BB54" s="41">
        <v>3412.1</v>
      </c>
      <c r="BC54" s="41">
        <v>3312.26</v>
      </c>
      <c r="BD54" s="41">
        <v>3266.73</v>
      </c>
      <c r="BE54" s="41">
        <v>3234.29</v>
      </c>
      <c r="BF54" s="41">
        <v>3239.04</v>
      </c>
      <c r="BG54" s="41">
        <v>3270.49</v>
      </c>
      <c r="BH54" s="41">
        <v>3299.2</v>
      </c>
      <c r="BI54" s="41">
        <v>3325.44</v>
      </c>
      <c r="BJ54" s="41">
        <v>3481.31</v>
      </c>
      <c r="BK54" s="41">
        <v>3525.75</v>
      </c>
      <c r="BL54" s="41">
        <v>3538.14</v>
      </c>
      <c r="BM54" s="41">
        <v>3542.14</v>
      </c>
      <c r="BN54" s="41">
        <v>3539.19</v>
      </c>
      <c r="BO54" s="41">
        <v>3535.46</v>
      </c>
      <c r="BP54" s="41">
        <v>3532.84</v>
      </c>
      <c r="BQ54" s="41">
        <v>3531.51</v>
      </c>
      <c r="BR54" s="41">
        <v>3523.98</v>
      </c>
      <c r="BS54" s="41">
        <v>3539.04</v>
      </c>
      <c r="BT54" s="41">
        <v>3747.26</v>
      </c>
      <c r="BU54" s="41">
        <v>3845.3</v>
      </c>
      <c r="BV54" s="41">
        <v>3763.54</v>
      </c>
      <c r="BW54" s="41">
        <v>3740.57</v>
      </c>
      <c r="BX54" s="41">
        <v>3541.46</v>
      </c>
      <c r="BY54" s="41">
        <v>3520.11</v>
      </c>
    </row>
    <row r="55" spans="1:77">
      <c r="A55" s="49">
        <v>9</v>
      </c>
      <c r="B55" s="41">
        <v>3412.68</v>
      </c>
      <c r="C55" s="41">
        <v>3338.75</v>
      </c>
      <c r="D55" s="41">
        <v>3261.88</v>
      </c>
      <c r="E55" s="41">
        <v>3256.83</v>
      </c>
      <c r="F55" s="41">
        <v>3317.15</v>
      </c>
      <c r="G55" s="41">
        <v>3367.36</v>
      </c>
      <c r="H55" s="41">
        <v>3486.97</v>
      </c>
      <c r="I55" s="41">
        <v>3819.7</v>
      </c>
      <c r="J55" s="41">
        <v>3848.48</v>
      </c>
      <c r="K55" s="41">
        <v>3862.62</v>
      </c>
      <c r="L55" s="41">
        <v>3872.52</v>
      </c>
      <c r="M55" s="41">
        <v>3866.72</v>
      </c>
      <c r="N55" s="41">
        <v>3850.17</v>
      </c>
      <c r="O55" s="41">
        <v>3851.84</v>
      </c>
      <c r="P55" s="41">
        <v>3850.61</v>
      </c>
      <c r="Q55" s="41">
        <v>3848.65</v>
      </c>
      <c r="R55" s="41">
        <v>3852.92</v>
      </c>
      <c r="S55" s="41">
        <v>3848.3</v>
      </c>
      <c r="T55" s="41">
        <v>3869.81</v>
      </c>
      <c r="U55" s="41">
        <v>3939.78</v>
      </c>
      <c r="V55" s="41">
        <v>3873.25</v>
      </c>
      <c r="W55" s="41">
        <v>3863.23</v>
      </c>
      <c r="X55" s="41">
        <v>3837.34</v>
      </c>
      <c r="Y55" s="41">
        <v>3471.45</v>
      </c>
      <c r="AA55" s="49">
        <v>9</v>
      </c>
      <c r="AB55" s="41">
        <v>3402.45</v>
      </c>
      <c r="AC55" s="41">
        <v>3329.23</v>
      </c>
      <c r="AD55" s="41">
        <v>3253.09</v>
      </c>
      <c r="AE55" s="41">
        <v>3248.09</v>
      </c>
      <c r="AF55" s="41">
        <v>3307.83</v>
      </c>
      <c r="AG55" s="41">
        <v>3357.56</v>
      </c>
      <c r="AH55" s="41">
        <v>3476.03</v>
      </c>
      <c r="AI55" s="41">
        <v>3805.58</v>
      </c>
      <c r="AJ55" s="41">
        <v>3834.09</v>
      </c>
      <c r="AK55" s="41">
        <v>3848.09</v>
      </c>
      <c r="AL55" s="41">
        <v>3857.9</v>
      </c>
      <c r="AM55" s="41">
        <v>3852.15</v>
      </c>
      <c r="AN55" s="41">
        <v>3835.76</v>
      </c>
      <c r="AO55" s="41">
        <v>3837.41</v>
      </c>
      <c r="AP55" s="41">
        <v>3836.2</v>
      </c>
      <c r="AQ55" s="41">
        <v>3834.26</v>
      </c>
      <c r="AR55" s="41">
        <v>3838.49</v>
      </c>
      <c r="AS55" s="41">
        <v>3833.91</v>
      </c>
      <c r="AT55" s="41">
        <v>3855.22</v>
      </c>
      <c r="AU55" s="41">
        <v>3924.52</v>
      </c>
      <c r="AV55" s="41">
        <v>3858.62</v>
      </c>
      <c r="AW55" s="41">
        <v>3848.69</v>
      </c>
      <c r="AX55" s="41">
        <v>3823.05</v>
      </c>
      <c r="AY55" s="41">
        <v>3460.66</v>
      </c>
      <c r="BA55" s="49">
        <v>9</v>
      </c>
      <c r="BB55" s="41">
        <v>3365.48</v>
      </c>
      <c r="BC55" s="41">
        <v>3294.81</v>
      </c>
      <c r="BD55" s="41">
        <v>3221.32</v>
      </c>
      <c r="BE55" s="41">
        <v>3216.5</v>
      </c>
      <c r="BF55" s="41">
        <v>3274.16</v>
      </c>
      <c r="BG55" s="41">
        <v>3322.16</v>
      </c>
      <c r="BH55" s="41">
        <v>3436.5</v>
      </c>
      <c r="BI55" s="41">
        <v>3754.57</v>
      </c>
      <c r="BJ55" s="41">
        <v>3782.09</v>
      </c>
      <c r="BK55" s="41">
        <v>3795.6</v>
      </c>
      <c r="BL55" s="41">
        <v>3805.07</v>
      </c>
      <c r="BM55" s="41">
        <v>3799.52</v>
      </c>
      <c r="BN55" s="41">
        <v>3783.7</v>
      </c>
      <c r="BO55" s="41">
        <v>3785.29</v>
      </c>
      <c r="BP55" s="41">
        <v>3784.12</v>
      </c>
      <c r="BQ55" s="41">
        <v>3782.25</v>
      </c>
      <c r="BR55" s="41">
        <v>3786.33</v>
      </c>
      <c r="BS55" s="41">
        <v>3781.91</v>
      </c>
      <c r="BT55" s="41">
        <v>3802.48</v>
      </c>
      <c r="BU55" s="41">
        <v>3869.37</v>
      </c>
      <c r="BV55" s="41">
        <v>3805.76</v>
      </c>
      <c r="BW55" s="41">
        <v>3796.18</v>
      </c>
      <c r="BX55" s="41">
        <v>3771.43</v>
      </c>
      <c r="BY55" s="41">
        <v>3421.67</v>
      </c>
    </row>
    <row r="56" spans="1:77">
      <c r="A56" s="49">
        <v>10</v>
      </c>
      <c r="B56" s="41">
        <v>3365.31</v>
      </c>
      <c r="C56" s="41">
        <v>3261.75</v>
      </c>
      <c r="D56" s="41">
        <v>3245.42</v>
      </c>
      <c r="E56" s="41">
        <v>3241.42</v>
      </c>
      <c r="F56" s="41">
        <v>3279.12</v>
      </c>
      <c r="G56" s="41">
        <v>3357.72</v>
      </c>
      <c r="H56" s="41">
        <v>3404.68</v>
      </c>
      <c r="I56" s="41">
        <v>3651.92</v>
      </c>
      <c r="J56" s="41">
        <v>3795.82</v>
      </c>
      <c r="K56" s="41">
        <v>3814.41</v>
      </c>
      <c r="L56" s="41">
        <v>3816.79</v>
      </c>
      <c r="M56" s="41">
        <v>3814.8</v>
      </c>
      <c r="N56" s="41">
        <v>3806.31</v>
      </c>
      <c r="O56" s="41">
        <v>3807.59</v>
      </c>
      <c r="P56" s="41">
        <v>3806.3</v>
      </c>
      <c r="Q56" s="41">
        <v>3803.4</v>
      </c>
      <c r="R56" s="41">
        <v>3808.43</v>
      </c>
      <c r="S56" s="41">
        <v>3803.98</v>
      </c>
      <c r="T56" s="41">
        <v>3850.48</v>
      </c>
      <c r="U56" s="41">
        <v>3882.72</v>
      </c>
      <c r="V56" s="41">
        <v>3857.51</v>
      </c>
      <c r="W56" s="41">
        <v>3822.81</v>
      </c>
      <c r="X56" s="41">
        <v>3738.76</v>
      </c>
      <c r="Y56" s="41">
        <v>3463.56</v>
      </c>
      <c r="AA56" s="49">
        <v>10</v>
      </c>
      <c r="AB56" s="41">
        <v>3355.53</v>
      </c>
      <c r="AC56" s="41">
        <v>3252.96</v>
      </c>
      <c r="AD56" s="41">
        <v>3236.78</v>
      </c>
      <c r="AE56" s="41">
        <v>3232.82</v>
      </c>
      <c r="AF56" s="41">
        <v>3270.16</v>
      </c>
      <c r="AG56" s="41">
        <v>3348.01</v>
      </c>
      <c r="AH56" s="41">
        <v>3394.52</v>
      </c>
      <c r="AI56" s="41">
        <v>3639.4</v>
      </c>
      <c r="AJ56" s="41">
        <v>3781.93</v>
      </c>
      <c r="AK56" s="41">
        <v>3800.34</v>
      </c>
      <c r="AL56" s="41">
        <v>3802.7</v>
      </c>
      <c r="AM56" s="41">
        <v>3800.73</v>
      </c>
      <c r="AN56" s="41">
        <v>3792.32</v>
      </c>
      <c r="AO56" s="41">
        <v>3793.59</v>
      </c>
      <c r="AP56" s="41">
        <v>3792.31</v>
      </c>
      <c r="AQ56" s="41">
        <v>3789.44</v>
      </c>
      <c r="AR56" s="41">
        <v>3794.42</v>
      </c>
      <c r="AS56" s="41">
        <v>3790.01</v>
      </c>
      <c r="AT56" s="41">
        <v>3836.06</v>
      </c>
      <c r="AU56" s="41">
        <v>3868</v>
      </c>
      <c r="AV56" s="41">
        <v>3843.04</v>
      </c>
      <c r="AW56" s="41">
        <v>3808.66</v>
      </c>
      <c r="AX56" s="41">
        <v>3725.41</v>
      </c>
      <c r="AY56" s="41">
        <v>3452.85</v>
      </c>
      <c r="BA56" s="49">
        <v>10</v>
      </c>
      <c r="BB56" s="41">
        <v>3320.2</v>
      </c>
      <c r="BC56" s="41">
        <v>3221.2</v>
      </c>
      <c r="BD56" s="41">
        <v>3205.59</v>
      </c>
      <c r="BE56" s="41">
        <v>3201.76</v>
      </c>
      <c r="BF56" s="41">
        <v>3237.8</v>
      </c>
      <c r="BG56" s="41">
        <v>3312.94</v>
      </c>
      <c r="BH56" s="41">
        <v>3357.83</v>
      </c>
      <c r="BI56" s="41">
        <v>3594.18</v>
      </c>
      <c r="BJ56" s="41">
        <v>3731.74</v>
      </c>
      <c r="BK56" s="41">
        <v>3749.51</v>
      </c>
      <c r="BL56" s="41">
        <v>3751.79</v>
      </c>
      <c r="BM56" s="41">
        <v>3749.89</v>
      </c>
      <c r="BN56" s="41">
        <v>3741.78</v>
      </c>
      <c r="BO56" s="41">
        <v>3743</v>
      </c>
      <c r="BP56" s="41">
        <v>3741.77</v>
      </c>
      <c r="BQ56" s="41">
        <v>3738.99</v>
      </c>
      <c r="BR56" s="41">
        <v>3743.8</v>
      </c>
      <c r="BS56" s="41">
        <v>3739.55</v>
      </c>
      <c r="BT56" s="41">
        <v>3783.99</v>
      </c>
      <c r="BU56" s="41">
        <v>3814.82</v>
      </c>
      <c r="BV56" s="41">
        <v>3790.72</v>
      </c>
      <c r="BW56" s="41">
        <v>3757.54</v>
      </c>
      <c r="BX56" s="41">
        <v>3677.2</v>
      </c>
      <c r="BY56" s="41">
        <v>3414.12</v>
      </c>
    </row>
    <row r="57" spans="1:77">
      <c r="A57" s="49">
        <v>11</v>
      </c>
      <c r="B57" s="41">
        <v>3286.97</v>
      </c>
      <c r="C57" s="41">
        <v>3202.75</v>
      </c>
      <c r="D57" s="41">
        <v>3078.8</v>
      </c>
      <c r="E57" s="41">
        <v>3074.18</v>
      </c>
      <c r="F57" s="41">
        <v>3138.91</v>
      </c>
      <c r="G57" s="41">
        <v>3245.78</v>
      </c>
      <c r="H57" s="41">
        <v>3355.14</v>
      </c>
      <c r="I57" s="41">
        <v>3407.78</v>
      </c>
      <c r="J57" s="41">
        <v>3477.43</v>
      </c>
      <c r="K57" s="41">
        <v>3515.97</v>
      </c>
      <c r="L57" s="41">
        <v>3521.28</v>
      </c>
      <c r="M57" s="41">
        <v>3554.77</v>
      </c>
      <c r="N57" s="41">
        <v>3487.06</v>
      </c>
      <c r="O57" s="41">
        <v>3487.06</v>
      </c>
      <c r="P57" s="41">
        <v>3483.4</v>
      </c>
      <c r="Q57" s="41">
        <v>3475.61</v>
      </c>
      <c r="R57" s="41">
        <v>3481.91</v>
      </c>
      <c r="S57" s="41">
        <v>3463.31</v>
      </c>
      <c r="T57" s="41">
        <v>3661.22</v>
      </c>
      <c r="U57" s="41">
        <v>3743.62</v>
      </c>
      <c r="V57" s="41">
        <v>3691.17</v>
      </c>
      <c r="W57" s="41">
        <v>3648.05</v>
      </c>
      <c r="X57" s="41">
        <v>3468.58</v>
      </c>
      <c r="Y57" s="41">
        <v>3453.44</v>
      </c>
      <c r="AA57" s="49">
        <v>11</v>
      </c>
      <c r="AB57" s="41">
        <v>3277.94</v>
      </c>
      <c r="AC57" s="41">
        <v>3194.53</v>
      </c>
      <c r="AD57" s="41">
        <v>3071.76</v>
      </c>
      <c r="AE57" s="41">
        <v>3067.18</v>
      </c>
      <c r="AF57" s="41">
        <v>3131.3</v>
      </c>
      <c r="AG57" s="41">
        <v>3237.14</v>
      </c>
      <c r="AH57" s="41">
        <v>3345.46</v>
      </c>
      <c r="AI57" s="41">
        <v>3397.6</v>
      </c>
      <c r="AJ57" s="41">
        <v>3466.58</v>
      </c>
      <c r="AK57" s="41">
        <v>3504.75</v>
      </c>
      <c r="AL57" s="41">
        <v>3510.01</v>
      </c>
      <c r="AM57" s="41">
        <v>3543.18</v>
      </c>
      <c r="AN57" s="41">
        <v>3476.12</v>
      </c>
      <c r="AO57" s="41">
        <v>3476.12</v>
      </c>
      <c r="AP57" s="41">
        <v>3472.49</v>
      </c>
      <c r="AQ57" s="41">
        <v>3464.78</v>
      </c>
      <c r="AR57" s="41">
        <v>3471.02</v>
      </c>
      <c r="AS57" s="41">
        <v>3452.6</v>
      </c>
      <c r="AT57" s="41">
        <v>3648.62</v>
      </c>
      <c r="AU57" s="41">
        <v>3730.23</v>
      </c>
      <c r="AV57" s="41">
        <v>3678.28</v>
      </c>
      <c r="AW57" s="41">
        <v>3635.57</v>
      </c>
      <c r="AX57" s="41">
        <v>3457.82</v>
      </c>
      <c r="AY57" s="41">
        <v>3442.82</v>
      </c>
      <c r="BA57" s="49">
        <v>11</v>
      </c>
      <c r="BB57" s="41">
        <v>3245.31</v>
      </c>
      <c r="BC57" s="41">
        <v>3164.8</v>
      </c>
      <c r="BD57" s="41">
        <v>3046.31</v>
      </c>
      <c r="BE57" s="41">
        <v>3041.89</v>
      </c>
      <c r="BF57" s="41">
        <v>3103.78</v>
      </c>
      <c r="BG57" s="41">
        <v>3205.94</v>
      </c>
      <c r="BH57" s="41">
        <v>3310.48</v>
      </c>
      <c r="BI57" s="41">
        <v>3360.8</v>
      </c>
      <c r="BJ57" s="41">
        <v>3427.38</v>
      </c>
      <c r="BK57" s="41">
        <v>3464.22</v>
      </c>
      <c r="BL57" s="41">
        <v>3469.3</v>
      </c>
      <c r="BM57" s="41">
        <v>3501.31</v>
      </c>
      <c r="BN57" s="41">
        <v>3436.59</v>
      </c>
      <c r="BO57" s="41">
        <v>3436.59</v>
      </c>
      <c r="BP57" s="41">
        <v>3433.09</v>
      </c>
      <c r="BQ57" s="41">
        <v>3425.64</v>
      </c>
      <c r="BR57" s="41">
        <v>3431.67</v>
      </c>
      <c r="BS57" s="41">
        <v>3413.89</v>
      </c>
      <c r="BT57" s="41">
        <v>3603.08</v>
      </c>
      <c r="BU57" s="41">
        <v>3681.84</v>
      </c>
      <c r="BV57" s="41">
        <v>3631.71</v>
      </c>
      <c r="BW57" s="41">
        <v>3590.49</v>
      </c>
      <c r="BX57" s="41">
        <v>3418.92</v>
      </c>
      <c r="BY57" s="41">
        <v>3404.45</v>
      </c>
    </row>
    <row r="58" spans="1:77">
      <c r="A58" s="49">
        <v>12</v>
      </c>
      <c r="B58" s="41">
        <v>3390.97</v>
      </c>
      <c r="C58" s="41">
        <v>3340.6</v>
      </c>
      <c r="D58" s="41">
        <v>3281.66</v>
      </c>
      <c r="E58" s="41">
        <v>3282.53</v>
      </c>
      <c r="F58" s="41">
        <v>3287.77</v>
      </c>
      <c r="G58" s="41">
        <v>3314.69</v>
      </c>
      <c r="H58" s="41">
        <v>3334.07</v>
      </c>
      <c r="I58" s="41">
        <v>3394.55</v>
      </c>
      <c r="J58" s="41">
        <v>3441.74</v>
      </c>
      <c r="K58" s="41">
        <v>3541.54</v>
      </c>
      <c r="L58" s="41">
        <v>3565.86</v>
      </c>
      <c r="M58" s="41">
        <v>3565.92</v>
      </c>
      <c r="N58" s="41">
        <v>3554.5</v>
      </c>
      <c r="O58" s="41">
        <v>3546.56</v>
      </c>
      <c r="P58" s="41">
        <v>3550.49</v>
      </c>
      <c r="Q58" s="41">
        <v>3549.34</v>
      </c>
      <c r="R58" s="41">
        <v>3549.95</v>
      </c>
      <c r="S58" s="41">
        <v>3552.31</v>
      </c>
      <c r="T58" s="41">
        <v>3790.85</v>
      </c>
      <c r="U58" s="41">
        <v>3857.79</v>
      </c>
      <c r="V58" s="41">
        <v>3821</v>
      </c>
      <c r="W58" s="41">
        <v>3788.83</v>
      </c>
      <c r="X58" s="41">
        <v>3546</v>
      </c>
      <c r="Y58" s="41">
        <v>3449.17</v>
      </c>
      <c r="AA58" s="49">
        <v>12</v>
      </c>
      <c r="AB58" s="41">
        <v>3380.95</v>
      </c>
      <c r="AC58" s="41">
        <v>3331.06</v>
      </c>
      <c r="AD58" s="41">
        <v>3272.68</v>
      </c>
      <c r="AE58" s="41">
        <v>3273.54</v>
      </c>
      <c r="AF58" s="41">
        <v>3278.73</v>
      </c>
      <c r="AG58" s="41">
        <v>3305.39</v>
      </c>
      <c r="AH58" s="41">
        <v>3324.59</v>
      </c>
      <c r="AI58" s="41">
        <v>3384.5</v>
      </c>
      <c r="AJ58" s="41">
        <v>3431.23</v>
      </c>
      <c r="AK58" s="41">
        <v>3530.08</v>
      </c>
      <c r="AL58" s="41">
        <v>3554.17</v>
      </c>
      <c r="AM58" s="41">
        <v>3554.22</v>
      </c>
      <c r="AN58" s="41">
        <v>3542.92</v>
      </c>
      <c r="AO58" s="41">
        <v>3535.05</v>
      </c>
      <c r="AP58" s="41">
        <v>3538.94</v>
      </c>
      <c r="AQ58" s="41">
        <v>3537.8</v>
      </c>
      <c r="AR58" s="41">
        <v>3538.41</v>
      </c>
      <c r="AS58" s="41">
        <v>3540.74</v>
      </c>
      <c r="AT58" s="41">
        <v>3777.01</v>
      </c>
      <c r="AU58" s="41">
        <v>3843.31</v>
      </c>
      <c r="AV58" s="41">
        <v>3806.87</v>
      </c>
      <c r="AW58" s="41">
        <v>3775.01</v>
      </c>
      <c r="AX58" s="41">
        <v>3534.5</v>
      </c>
      <c r="AY58" s="41">
        <v>3438.59</v>
      </c>
      <c r="BA58" s="49">
        <v>12</v>
      </c>
      <c r="BB58" s="41">
        <v>3344.73</v>
      </c>
      <c r="BC58" s="41">
        <v>3296.58</v>
      </c>
      <c r="BD58" s="41">
        <v>3240.23</v>
      </c>
      <c r="BE58" s="41">
        <v>3241.06</v>
      </c>
      <c r="BF58" s="41">
        <v>3246.07</v>
      </c>
      <c r="BG58" s="41">
        <v>3271.81</v>
      </c>
      <c r="BH58" s="41">
        <v>3290.34</v>
      </c>
      <c r="BI58" s="41">
        <v>3348.16</v>
      </c>
      <c r="BJ58" s="41">
        <v>3393.26</v>
      </c>
      <c r="BK58" s="41">
        <v>3488.66</v>
      </c>
      <c r="BL58" s="41">
        <v>3511.92</v>
      </c>
      <c r="BM58" s="41">
        <v>3511.97</v>
      </c>
      <c r="BN58" s="41">
        <v>3501.06</v>
      </c>
      <c r="BO58" s="41">
        <v>3493.46</v>
      </c>
      <c r="BP58" s="41">
        <v>3497.22</v>
      </c>
      <c r="BQ58" s="41">
        <v>3496.12</v>
      </c>
      <c r="BR58" s="41">
        <v>3496.7</v>
      </c>
      <c r="BS58" s="41">
        <v>3498.96</v>
      </c>
      <c r="BT58" s="41">
        <v>3727</v>
      </c>
      <c r="BU58" s="41">
        <v>3790.98</v>
      </c>
      <c r="BV58" s="41">
        <v>3755.82</v>
      </c>
      <c r="BW58" s="41">
        <v>3725.07</v>
      </c>
      <c r="BX58" s="41">
        <v>3492.93</v>
      </c>
      <c r="BY58" s="41">
        <v>3400.36</v>
      </c>
    </row>
    <row r="59" spans="1:77">
      <c r="A59" s="49">
        <v>13</v>
      </c>
      <c r="B59" s="41">
        <v>3466.86</v>
      </c>
      <c r="C59" s="41">
        <v>3384.12</v>
      </c>
      <c r="D59" s="41">
        <v>3313.6</v>
      </c>
      <c r="E59" s="41">
        <v>3288.15</v>
      </c>
      <c r="F59" s="41">
        <v>3296.44</v>
      </c>
      <c r="G59" s="41">
        <v>3322.3</v>
      </c>
      <c r="H59" s="41">
        <v>3365.78</v>
      </c>
      <c r="I59" s="41">
        <v>3404.02</v>
      </c>
      <c r="J59" s="41">
        <v>3461.28</v>
      </c>
      <c r="K59" s="41">
        <v>3493.23</v>
      </c>
      <c r="L59" s="41">
        <v>3506.08</v>
      </c>
      <c r="M59" s="41">
        <v>3509.8</v>
      </c>
      <c r="N59" s="41">
        <v>3504.05</v>
      </c>
      <c r="O59" s="41">
        <v>3500.03</v>
      </c>
      <c r="P59" s="41">
        <v>3498.16</v>
      </c>
      <c r="Q59" s="41">
        <v>3495.05</v>
      </c>
      <c r="R59" s="41">
        <v>3495.14</v>
      </c>
      <c r="S59" s="41">
        <v>3502.33</v>
      </c>
      <c r="T59" s="41">
        <v>3795.96</v>
      </c>
      <c r="U59" s="41">
        <v>3874.21</v>
      </c>
      <c r="V59" s="41">
        <v>3845.34</v>
      </c>
      <c r="W59" s="41">
        <v>3817.71</v>
      </c>
      <c r="X59" s="41">
        <v>3509.88</v>
      </c>
      <c r="Y59" s="41">
        <v>3488.01</v>
      </c>
      <c r="AA59" s="49">
        <v>13</v>
      </c>
      <c r="AB59" s="41">
        <v>3456.11</v>
      </c>
      <c r="AC59" s="41">
        <v>3374.16</v>
      </c>
      <c r="AD59" s="41">
        <v>3304.31</v>
      </c>
      <c r="AE59" s="41">
        <v>3279.11</v>
      </c>
      <c r="AF59" s="41">
        <v>3287.32</v>
      </c>
      <c r="AG59" s="41">
        <v>3312.94</v>
      </c>
      <c r="AH59" s="41">
        <v>3355.99</v>
      </c>
      <c r="AI59" s="41">
        <v>3393.87</v>
      </c>
      <c r="AJ59" s="41">
        <v>3450.59</v>
      </c>
      <c r="AK59" s="41">
        <v>3482.23</v>
      </c>
      <c r="AL59" s="41">
        <v>3494.96</v>
      </c>
      <c r="AM59" s="41">
        <v>3498.64</v>
      </c>
      <c r="AN59" s="41">
        <v>3492.95</v>
      </c>
      <c r="AO59" s="41">
        <v>3488.96</v>
      </c>
      <c r="AP59" s="41">
        <v>3487.11</v>
      </c>
      <c r="AQ59" s="41">
        <v>3484.03</v>
      </c>
      <c r="AR59" s="41">
        <v>3484.12</v>
      </c>
      <c r="AS59" s="41">
        <v>3491.24</v>
      </c>
      <c r="AT59" s="41">
        <v>3782.07</v>
      </c>
      <c r="AU59" s="41">
        <v>3859.57</v>
      </c>
      <c r="AV59" s="41">
        <v>3830.98</v>
      </c>
      <c r="AW59" s="41">
        <v>3803.61</v>
      </c>
      <c r="AX59" s="41">
        <v>3498.72</v>
      </c>
      <c r="AY59" s="41">
        <v>3477.06</v>
      </c>
      <c r="BA59" s="49">
        <v>13</v>
      </c>
      <c r="BB59" s="41">
        <v>3417.28</v>
      </c>
      <c r="BC59" s="41">
        <v>3338.18</v>
      </c>
      <c r="BD59" s="41">
        <v>3270.77</v>
      </c>
      <c r="BE59" s="41">
        <v>3246.44</v>
      </c>
      <c r="BF59" s="41">
        <v>3254.36</v>
      </c>
      <c r="BG59" s="41">
        <v>3279.09</v>
      </c>
      <c r="BH59" s="41">
        <v>3320.64</v>
      </c>
      <c r="BI59" s="41">
        <v>3357.2</v>
      </c>
      <c r="BJ59" s="41">
        <v>3411.95</v>
      </c>
      <c r="BK59" s="41">
        <v>3442.48</v>
      </c>
      <c r="BL59" s="41">
        <v>3454.77</v>
      </c>
      <c r="BM59" s="41">
        <v>3458.32</v>
      </c>
      <c r="BN59" s="41">
        <v>3452.83</v>
      </c>
      <c r="BO59" s="41">
        <v>3448.98</v>
      </c>
      <c r="BP59" s="41">
        <v>3447.19</v>
      </c>
      <c r="BQ59" s="41">
        <v>3444.23</v>
      </c>
      <c r="BR59" s="41">
        <v>3444.31</v>
      </c>
      <c r="BS59" s="41">
        <v>3451.18</v>
      </c>
      <c r="BT59" s="41">
        <v>3731.88</v>
      </c>
      <c r="BU59" s="41">
        <v>3806.68</v>
      </c>
      <c r="BV59" s="41">
        <v>3779.08</v>
      </c>
      <c r="BW59" s="41">
        <v>3752.67</v>
      </c>
      <c r="BX59" s="41">
        <v>3458.4</v>
      </c>
      <c r="BY59" s="41">
        <v>3437.5</v>
      </c>
    </row>
    <row r="60" spans="1:77">
      <c r="A60" s="49">
        <v>14</v>
      </c>
      <c r="B60" s="41">
        <v>3388.77</v>
      </c>
      <c r="C60" s="41">
        <v>3325.78</v>
      </c>
      <c r="D60" s="41">
        <v>3248.06</v>
      </c>
      <c r="E60" s="41">
        <v>3236.24</v>
      </c>
      <c r="F60" s="41">
        <v>3288.88</v>
      </c>
      <c r="G60" s="41">
        <v>3360.31</v>
      </c>
      <c r="H60" s="41">
        <v>3387.6</v>
      </c>
      <c r="I60" s="41">
        <v>3512.04</v>
      </c>
      <c r="J60" s="41">
        <v>3815.98</v>
      </c>
      <c r="K60" s="41">
        <v>3888.82</v>
      </c>
      <c r="L60" s="41">
        <v>3893.41</v>
      </c>
      <c r="M60" s="41">
        <v>3884.74</v>
      </c>
      <c r="N60" s="41">
        <v>3859.18</v>
      </c>
      <c r="O60" s="41">
        <v>3864.71</v>
      </c>
      <c r="P60" s="41">
        <v>3854.28</v>
      </c>
      <c r="Q60" s="41">
        <v>3833.26</v>
      </c>
      <c r="R60" s="41">
        <v>3856.32</v>
      </c>
      <c r="S60" s="41">
        <v>3790.78</v>
      </c>
      <c r="T60" s="41">
        <v>3911.54</v>
      </c>
      <c r="U60" s="41">
        <v>4002.21</v>
      </c>
      <c r="V60" s="41">
        <v>3945.7</v>
      </c>
      <c r="W60" s="41">
        <v>3924.06</v>
      </c>
      <c r="X60" s="41">
        <v>3646.43</v>
      </c>
      <c r="Y60" s="41">
        <v>3453.76</v>
      </c>
      <c r="AA60" s="49">
        <v>14</v>
      </c>
      <c r="AB60" s="41">
        <v>3378.77</v>
      </c>
      <c r="AC60" s="41">
        <v>3316.38</v>
      </c>
      <c r="AD60" s="41">
        <v>3239.4</v>
      </c>
      <c r="AE60" s="41">
        <v>3227.69</v>
      </c>
      <c r="AF60" s="41">
        <v>3279.83</v>
      </c>
      <c r="AG60" s="41">
        <v>3350.58</v>
      </c>
      <c r="AH60" s="41">
        <v>3377.6</v>
      </c>
      <c r="AI60" s="41">
        <v>3500.86</v>
      </c>
      <c r="AJ60" s="41">
        <v>3801.9</v>
      </c>
      <c r="AK60" s="41">
        <v>3874.04</v>
      </c>
      <c r="AL60" s="41">
        <v>3878.59</v>
      </c>
      <c r="AM60" s="41">
        <v>3870</v>
      </c>
      <c r="AN60" s="41">
        <v>3844.69</v>
      </c>
      <c r="AO60" s="41">
        <v>3850.16</v>
      </c>
      <c r="AP60" s="41">
        <v>3839.84</v>
      </c>
      <c r="AQ60" s="41">
        <v>3819.01</v>
      </c>
      <c r="AR60" s="41">
        <v>3841.86</v>
      </c>
      <c r="AS60" s="41">
        <v>3776.94</v>
      </c>
      <c r="AT60" s="41">
        <v>3896.54</v>
      </c>
      <c r="AU60" s="41">
        <v>3986.35</v>
      </c>
      <c r="AV60" s="41">
        <v>3930.38</v>
      </c>
      <c r="AW60" s="41">
        <v>3908.95</v>
      </c>
      <c r="AX60" s="41">
        <v>3633.97</v>
      </c>
      <c r="AY60" s="41">
        <v>3443.13</v>
      </c>
      <c r="BA60" s="49">
        <v>14</v>
      </c>
      <c r="BB60" s="41">
        <v>3342.63</v>
      </c>
      <c r="BC60" s="41">
        <v>3282.41</v>
      </c>
      <c r="BD60" s="41">
        <v>3208.11</v>
      </c>
      <c r="BE60" s="41">
        <v>3196.81</v>
      </c>
      <c r="BF60" s="41">
        <v>3247.13</v>
      </c>
      <c r="BG60" s="41">
        <v>3315.42</v>
      </c>
      <c r="BH60" s="41">
        <v>3341.5</v>
      </c>
      <c r="BI60" s="41">
        <v>3460.47</v>
      </c>
      <c r="BJ60" s="41">
        <v>3751.02</v>
      </c>
      <c r="BK60" s="41">
        <v>3820.65</v>
      </c>
      <c r="BL60" s="41">
        <v>3825.04</v>
      </c>
      <c r="BM60" s="41">
        <v>3816.75</v>
      </c>
      <c r="BN60" s="41">
        <v>3792.32</v>
      </c>
      <c r="BO60" s="41">
        <v>3797.6</v>
      </c>
      <c r="BP60" s="41">
        <v>3787.63</v>
      </c>
      <c r="BQ60" s="41">
        <v>3767.53</v>
      </c>
      <c r="BR60" s="41">
        <v>3789.58</v>
      </c>
      <c r="BS60" s="41">
        <v>3726.93</v>
      </c>
      <c r="BT60" s="41">
        <v>3842.37</v>
      </c>
      <c r="BU60" s="41">
        <v>3929.04</v>
      </c>
      <c r="BV60" s="41">
        <v>3875.03</v>
      </c>
      <c r="BW60" s="41">
        <v>3854.34</v>
      </c>
      <c r="BX60" s="41">
        <v>3588.94</v>
      </c>
      <c r="BY60" s="41">
        <v>3404.75</v>
      </c>
    </row>
    <row r="61" spans="1:77">
      <c r="A61" s="49">
        <v>15</v>
      </c>
      <c r="B61" s="41">
        <v>3388.99</v>
      </c>
      <c r="C61" s="41">
        <v>3305.06</v>
      </c>
      <c r="D61" s="41">
        <v>3256.09</v>
      </c>
      <c r="E61" s="41">
        <v>3249.43</v>
      </c>
      <c r="F61" s="41">
        <v>3301.14</v>
      </c>
      <c r="G61" s="41">
        <v>3384.59</v>
      </c>
      <c r="H61" s="41">
        <v>3393.65</v>
      </c>
      <c r="I61" s="41">
        <v>3494.75</v>
      </c>
      <c r="J61" s="41">
        <v>3754.05</v>
      </c>
      <c r="K61" s="41">
        <v>3878.64</v>
      </c>
      <c r="L61" s="41">
        <v>3887.93</v>
      </c>
      <c r="M61" s="41">
        <v>3883.73</v>
      </c>
      <c r="N61" s="41">
        <v>3773.42</v>
      </c>
      <c r="O61" s="41">
        <v>3784.69</v>
      </c>
      <c r="P61" s="41">
        <v>3757.8</v>
      </c>
      <c r="Q61" s="41">
        <v>3724.12</v>
      </c>
      <c r="R61" s="41">
        <v>3750.06</v>
      </c>
      <c r="S61" s="41">
        <v>3688.67</v>
      </c>
      <c r="T61" s="41">
        <v>3884.73</v>
      </c>
      <c r="U61" s="41">
        <v>3946.86</v>
      </c>
      <c r="V61" s="41">
        <v>3917.49</v>
      </c>
      <c r="W61" s="41">
        <v>3893.71</v>
      </c>
      <c r="X61" s="41">
        <v>3615.61</v>
      </c>
      <c r="Y61" s="41">
        <v>3446.2</v>
      </c>
      <c r="AA61" s="49">
        <v>15</v>
      </c>
      <c r="AB61" s="41">
        <v>3378.98</v>
      </c>
      <c r="AC61" s="41">
        <v>3295.86</v>
      </c>
      <c r="AD61" s="41">
        <v>3247.35</v>
      </c>
      <c r="AE61" s="41">
        <v>3240.76</v>
      </c>
      <c r="AF61" s="41">
        <v>3291.98</v>
      </c>
      <c r="AG61" s="41">
        <v>3374.63</v>
      </c>
      <c r="AH61" s="41">
        <v>3383.6</v>
      </c>
      <c r="AI61" s="41">
        <v>3483.73</v>
      </c>
      <c r="AJ61" s="41">
        <v>3740.56</v>
      </c>
      <c r="AK61" s="41">
        <v>3863.96</v>
      </c>
      <c r="AL61" s="41">
        <v>3873.16</v>
      </c>
      <c r="AM61" s="41">
        <v>3869</v>
      </c>
      <c r="AN61" s="41">
        <v>3759.74</v>
      </c>
      <c r="AO61" s="41">
        <v>3770.9</v>
      </c>
      <c r="AP61" s="41">
        <v>3744.27</v>
      </c>
      <c r="AQ61" s="41">
        <v>3710.92</v>
      </c>
      <c r="AR61" s="41">
        <v>3736.61</v>
      </c>
      <c r="AS61" s="41">
        <v>3675.8</v>
      </c>
      <c r="AT61" s="41">
        <v>3869.99</v>
      </c>
      <c r="AU61" s="41">
        <v>3931.53</v>
      </c>
      <c r="AV61" s="41">
        <v>3902.44</v>
      </c>
      <c r="AW61" s="41">
        <v>3878.88</v>
      </c>
      <c r="AX61" s="41">
        <v>3603.44</v>
      </c>
      <c r="AY61" s="41">
        <v>3435.65</v>
      </c>
      <c r="BA61" s="49">
        <v>15</v>
      </c>
      <c r="BB61" s="41">
        <v>3342.83</v>
      </c>
      <c r="BC61" s="41">
        <v>3262.61</v>
      </c>
      <c r="BD61" s="41">
        <v>3215.78</v>
      </c>
      <c r="BE61" s="41">
        <v>3209.42</v>
      </c>
      <c r="BF61" s="41">
        <v>3258.86</v>
      </c>
      <c r="BG61" s="41">
        <v>3338.63</v>
      </c>
      <c r="BH61" s="41">
        <v>3347.29</v>
      </c>
      <c r="BI61" s="41">
        <v>3443.93</v>
      </c>
      <c r="BJ61" s="41">
        <v>3691.81</v>
      </c>
      <c r="BK61" s="41">
        <v>3810.92</v>
      </c>
      <c r="BL61" s="41">
        <v>3819.8</v>
      </c>
      <c r="BM61" s="41">
        <v>3815.79</v>
      </c>
      <c r="BN61" s="41">
        <v>3710.33</v>
      </c>
      <c r="BO61" s="41">
        <v>3721.1</v>
      </c>
      <c r="BP61" s="41">
        <v>3695.4</v>
      </c>
      <c r="BQ61" s="41">
        <v>3663.21</v>
      </c>
      <c r="BR61" s="41">
        <v>3688</v>
      </c>
      <c r="BS61" s="41">
        <v>3629.31</v>
      </c>
      <c r="BT61" s="41">
        <v>3816.74</v>
      </c>
      <c r="BU61" s="41">
        <v>3876.13</v>
      </c>
      <c r="BV61" s="41">
        <v>3848.05</v>
      </c>
      <c r="BW61" s="41">
        <v>3825.32</v>
      </c>
      <c r="BX61" s="41">
        <v>3559.48</v>
      </c>
      <c r="BY61" s="41">
        <v>3397.52</v>
      </c>
    </row>
    <row r="62" spans="1:77">
      <c r="A62" s="49">
        <v>16</v>
      </c>
      <c r="B62" s="41">
        <v>3300.68</v>
      </c>
      <c r="C62" s="41">
        <v>3245.35</v>
      </c>
      <c r="D62" s="41">
        <v>3169.12</v>
      </c>
      <c r="E62" s="41">
        <v>3175.63</v>
      </c>
      <c r="F62" s="41">
        <v>3253.97</v>
      </c>
      <c r="G62" s="41">
        <v>3286.27</v>
      </c>
      <c r="H62" s="41">
        <v>3403.87</v>
      </c>
      <c r="I62" s="41">
        <v>3476.09</v>
      </c>
      <c r="J62" s="41">
        <v>3815.22</v>
      </c>
      <c r="K62" s="41">
        <v>3917.9</v>
      </c>
      <c r="L62" s="41">
        <v>3930.09</v>
      </c>
      <c r="M62" s="41">
        <v>3907.94</v>
      </c>
      <c r="N62" s="41">
        <v>3886.75</v>
      </c>
      <c r="O62" s="41">
        <v>3891.54</v>
      </c>
      <c r="P62" s="41">
        <v>3896.53</v>
      </c>
      <c r="Q62" s="41">
        <v>3856.64</v>
      </c>
      <c r="R62" s="41">
        <v>3874.05</v>
      </c>
      <c r="S62" s="41">
        <v>3861.4</v>
      </c>
      <c r="T62" s="41">
        <v>3950.17</v>
      </c>
      <c r="U62" s="41">
        <v>3990.4</v>
      </c>
      <c r="V62" s="41">
        <v>3961.45</v>
      </c>
      <c r="W62" s="41">
        <v>3953.73</v>
      </c>
      <c r="X62" s="41">
        <v>3660.34</v>
      </c>
      <c r="Y62" s="41">
        <v>3490.26</v>
      </c>
      <c r="AA62" s="49">
        <v>16</v>
      </c>
      <c r="AB62" s="41">
        <v>3291.52</v>
      </c>
      <c r="AC62" s="41">
        <v>3236.72</v>
      </c>
      <c r="AD62" s="41">
        <v>3161.22</v>
      </c>
      <c r="AE62" s="41">
        <v>3167.66</v>
      </c>
      <c r="AF62" s="41">
        <v>3245.25</v>
      </c>
      <c r="AG62" s="41">
        <v>3277.25</v>
      </c>
      <c r="AH62" s="41">
        <v>3393.73</v>
      </c>
      <c r="AI62" s="41">
        <v>3465.25</v>
      </c>
      <c r="AJ62" s="41">
        <v>3801.15</v>
      </c>
      <c r="AK62" s="41">
        <v>3902.84</v>
      </c>
      <c r="AL62" s="41">
        <v>3914.92</v>
      </c>
      <c r="AM62" s="41">
        <v>3892.98</v>
      </c>
      <c r="AN62" s="41">
        <v>3871.99</v>
      </c>
      <c r="AO62" s="41">
        <v>3876.74</v>
      </c>
      <c r="AP62" s="41">
        <v>3881.68</v>
      </c>
      <c r="AQ62" s="41">
        <v>3842.17</v>
      </c>
      <c r="AR62" s="41">
        <v>3859.42</v>
      </c>
      <c r="AS62" s="41">
        <v>3846.89</v>
      </c>
      <c r="AT62" s="41">
        <v>3934.8</v>
      </c>
      <c r="AU62" s="41">
        <v>3974.65</v>
      </c>
      <c r="AV62" s="41">
        <v>3945.97</v>
      </c>
      <c r="AW62" s="41">
        <v>3938.33</v>
      </c>
      <c r="AX62" s="41">
        <v>3647.74</v>
      </c>
      <c r="AY62" s="41">
        <v>3479.29</v>
      </c>
      <c r="BA62" s="49">
        <v>16</v>
      </c>
      <c r="BB62" s="41">
        <v>3258.41</v>
      </c>
      <c r="BC62" s="41">
        <v>3205.52</v>
      </c>
      <c r="BD62" s="41">
        <v>3132.65</v>
      </c>
      <c r="BE62" s="41">
        <v>3138.87</v>
      </c>
      <c r="BF62" s="41">
        <v>3213.76</v>
      </c>
      <c r="BG62" s="41">
        <v>3244.64</v>
      </c>
      <c r="BH62" s="41">
        <v>3357.06</v>
      </c>
      <c r="BI62" s="41">
        <v>3426.1</v>
      </c>
      <c r="BJ62" s="41">
        <v>3750.29</v>
      </c>
      <c r="BK62" s="41">
        <v>3848.45</v>
      </c>
      <c r="BL62" s="41">
        <v>3860.1</v>
      </c>
      <c r="BM62" s="41">
        <v>3838.93</v>
      </c>
      <c r="BN62" s="41">
        <v>3818.67</v>
      </c>
      <c r="BO62" s="41">
        <v>3823.25</v>
      </c>
      <c r="BP62" s="41">
        <v>3828.02</v>
      </c>
      <c r="BQ62" s="41">
        <v>3789.89</v>
      </c>
      <c r="BR62" s="41">
        <v>3806.53</v>
      </c>
      <c r="BS62" s="41">
        <v>3794.44</v>
      </c>
      <c r="BT62" s="41">
        <v>3879.29</v>
      </c>
      <c r="BU62" s="41">
        <v>3917.75</v>
      </c>
      <c r="BV62" s="41">
        <v>3890.08</v>
      </c>
      <c r="BW62" s="41">
        <v>3882.7</v>
      </c>
      <c r="BX62" s="41">
        <v>3602.23</v>
      </c>
      <c r="BY62" s="41">
        <v>3439.64</v>
      </c>
    </row>
    <row r="63" spans="1:77">
      <c r="A63" s="49">
        <v>17</v>
      </c>
      <c r="B63" s="41">
        <v>3423.45</v>
      </c>
      <c r="C63" s="41">
        <v>3286.45</v>
      </c>
      <c r="D63" s="41">
        <v>3245.94</v>
      </c>
      <c r="E63" s="41">
        <v>3240.96</v>
      </c>
      <c r="F63" s="41">
        <v>3275.91</v>
      </c>
      <c r="G63" s="41">
        <v>3386.36</v>
      </c>
      <c r="H63" s="41">
        <v>3442.45</v>
      </c>
      <c r="I63" s="41">
        <v>3751.58</v>
      </c>
      <c r="J63" s="41">
        <v>3832.74</v>
      </c>
      <c r="K63" s="41">
        <v>3885.55</v>
      </c>
      <c r="L63" s="41">
        <v>3892.2</v>
      </c>
      <c r="M63" s="41">
        <v>3895.88</v>
      </c>
      <c r="N63" s="41">
        <v>3865.86</v>
      </c>
      <c r="O63" s="41">
        <v>3876.44</v>
      </c>
      <c r="P63" s="41">
        <v>3871.86</v>
      </c>
      <c r="Q63" s="41">
        <v>3862.47</v>
      </c>
      <c r="R63" s="41">
        <v>3860.87</v>
      </c>
      <c r="S63" s="41">
        <v>3845.56</v>
      </c>
      <c r="T63" s="41">
        <v>3879.16</v>
      </c>
      <c r="U63" s="41">
        <v>3935.75</v>
      </c>
      <c r="V63" s="41">
        <v>3920.59</v>
      </c>
      <c r="W63" s="41">
        <v>3907.57</v>
      </c>
      <c r="X63" s="41">
        <v>3833.2</v>
      </c>
      <c r="Y63" s="41">
        <v>3650.63</v>
      </c>
      <c r="AA63" s="49">
        <v>17</v>
      </c>
      <c r="AB63" s="41">
        <v>3413.11</v>
      </c>
      <c r="AC63" s="41">
        <v>3277.43</v>
      </c>
      <c r="AD63" s="41">
        <v>3237.3</v>
      </c>
      <c r="AE63" s="41">
        <v>3232.37</v>
      </c>
      <c r="AF63" s="41">
        <v>3266.99</v>
      </c>
      <c r="AG63" s="41">
        <v>3376.38</v>
      </c>
      <c r="AH63" s="41">
        <v>3431.93</v>
      </c>
      <c r="AI63" s="41">
        <v>3738.11</v>
      </c>
      <c r="AJ63" s="41">
        <v>3818.49</v>
      </c>
      <c r="AK63" s="41">
        <v>3870.8</v>
      </c>
      <c r="AL63" s="41">
        <v>3877.39</v>
      </c>
      <c r="AM63" s="41">
        <v>3881.04</v>
      </c>
      <c r="AN63" s="41">
        <v>3851.3</v>
      </c>
      <c r="AO63" s="41">
        <v>3861.78</v>
      </c>
      <c r="AP63" s="41">
        <v>3857.25</v>
      </c>
      <c r="AQ63" s="41">
        <v>3847.94</v>
      </c>
      <c r="AR63" s="41">
        <v>3846.36</v>
      </c>
      <c r="AS63" s="41">
        <v>3831.19</v>
      </c>
      <c r="AT63" s="41">
        <v>3864.48</v>
      </c>
      <c r="AU63" s="41">
        <v>3920.52</v>
      </c>
      <c r="AV63" s="41">
        <v>3905.51</v>
      </c>
      <c r="AW63" s="41">
        <v>3892.61</v>
      </c>
      <c r="AX63" s="41">
        <v>3818.95</v>
      </c>
      <c r="AY63" s="41">
        <v>3638.12</v>
      </c>
      <c r="BA63" s="49">
        <v>17</v>
      </c>
      <c r="BB63" s="41">
        <v>3375.78</v>
      </c>
      <c r="BC63" s="41">
        <v>3244.81</v>
      </c>
      <c r="BD63" s="41">
        <v>3206.09</v>
      </c>
      <c r="BE63" s="41">
        <v>3201.33</v>
      </c>
      <c r="BF63" s="41">
        <v>3234.74</v>
      </c>
      <c r="BG63" s="41">
        <v>3340.32</v>
      </c>
      <c r="BH63" s="41">
        <v>3393.94</v>
      </c>
      <c r="BI63" s="41">
        <v>3689.45</v>
      </c>
      <c r="BJ63" s="41">
        <v>3767.04</v>
      </c>
      <c r="BK63" s="41">
        <v>3817.52</v>
      </c>
      <c r="BL63" s="41">
        <v>3823.88</v>
      </c>
      <c r="BM63" s="41">
        <v>3827.4</v>
      </c>
      <c r="BN63" s="41">
        <v>3798.7</v>
      </c>
      <c r="BO63" s="41">
        <v>3808.82</v>
      </c>
      <c r="BP63" s="41">
        <v>3804.44</v>
      </c>
      <c r="BQ63" s="41">
        <v>3795.46</v>
      </c>
      <c r="BR63" s="41">
        <v>3793.93</v>
      </c>
      <c r="BS63" s="41">
        <v>3779.29</v>
      </c>
      <c r="BT63" s="41">
        <v>3811.42</v>
      </c>
      <c r="BU63" s="41">
        <v>3865.51</v>
      </c>
      <c r="BV63" s="41">
        <v>3851.02</v>
      </c>
      <c r="BW63" s="41">
        <v>3838.57</v>
      </c>
      <c r="BX63" s="41">
        <v>3767.48</v>
      </c>
      <c r="BY63" s="41">
        <v>3592.95</v>
      </c>
    </row>
    <row r="64" spans="1:77">
      <c r="A64" s="49">
        <v>18</v>
      </c>
      <c r="B64" s="41">
        <v>3401.23</v>
      </c>
      <c r="C64" s="41">
        <v>3306.36</v>
      </c>
      <c r="D64" s="41">
        <v>3256.4</v>
      </c>
      <c r="E64" s="41">
        <v>3255.88</v>
      </c>
      <c r="F64" s="41">
        <v>3292.09</v>
      </c>
      <c r="G64" s="41">
        <v>3404.24</v>
      </c>
      <c r="H64" s="41">
        <v>3413.24</v>
      </c>
      <c r="I64" s="41">
        <v>3601.75</v>
      </c>
      <c r="J64" s="41">
        <v>3850.19</v>
      </c>
      <c r="K64" s="41">
        <v>3923.82</v>
      </c>
      <c r="L64" s="41">
        <v>3927.37</v>
      </c>
      <c r="M64" s="41">
        <v>3986.73</v>
      </c>
      <c r="N64" s="41">
        <v>3902.33</v>
      </c>
      <c r="O64" s="41">
        <v>3899.01</v>
      </c>
      <c r="P64" s="41">
        <v>3898.66</v>
      </c>
      <c r="Q64" s="41">
        <v>3869.14</v>
      </c>
      <c r="R64" s="41">
        <v>3869.79</v>
      </c>
      <c r="S64" s="41">
        <v>3866.61</v>
      </c>
      <c r="T64" s="41">
        <v>3915.87</v>
      </c>
      <c r="U64" s="41">
        <v>4032.94</v>
      </c>
      <c r="V64" s="41">
        <v>3985.67</v>
      </c>
      <c r="W64" s="41">
        <v>4021.17</v>
      </c>
      <c r="X64" s="41">
        <v>3732.17</v>
      </c>
      <c r="Y64" s="41">
        <v>3481.64</v>
      </c>
      <c r="AA64" s="49">
        <v>18</v>
      </c>
      <c r="AB64" s="41">
        <v>3391.11</v>
      </c>
      <c r="AC64" s="41">
        <v>3297.14</v>
      </c>
      <c r="AD64" s="41">
        <v>3247.66</v>
      </c>
      <c r="AE64" s="41">
        <v>3247.15</v>
      </c>
      <c r="AF64" s="41">
        <v>3283.01</v>
      </c>
      <c r="AG64" s="41">
        <v>3394.08</v>
      </c>
      <c r="AH64" s="41">
        <v>3403</v>
      </c>
      <c r="AI64" s="41">
        <v>3589.71</v>
      </c>
      <c r="AJ64" s="41">
        <v>3835.78</v>
      </c>
      <c r="AK64" s="41">
        <v>3908.71</v>
      </c>
      <c r="AL64" s="41">
        <v>3912.23</v>
      </c>
      <c r="AM64" s="41">
        <v>3971.02</v>
      </c>
      <c r="AN64" s="41">
        <v>3887.43</v>
      </c>
      <c r="AO64" s="41">
        <v>3884.14</v>
      </c>
      <c r="AP64" s="41">
        <v>3883.79</v>
      </c>
      <c r="AQ64" s="41">
        <v>3854.55</v>
      </c>
      <c r="AR64" s="41">
        <v>3855.19</v>
      </c>
      <c r="AS64" s="41">
        <v>3852.04</v>
      </c>
      <c r="AT64" s="41">
        <v>3900.83</v>
      </c>
      <c r="AU64" s="41">
        <v>4016.78</v>
      </c>
      <c r="AV64" s="41">
        <v>3969.97</v>
      </c>
      <c r="AW64" s="41">
        <v>4005.13</v>
      </c>
      <c r="AX64" s="41">
        <v>3718.89</v>
      </c>
      <c r="AY64" s="41">
        <v>3470.75</v>
      </c>
      <c r="BA64" s="49">
        <v>18</v>
      </c>
      <c r="BB64" s="41">
        <v>3354.54</v>
      </c>
      <c r="BC64" s="41">
        <v>3263.84</v>
      </c>
      <c r="BD64" s="41">
        <v>3216.09</v>
      </c>
      <c r="BE64" s="41">
        <v>3215.59</v>
      </c>
      <c r="BF64" s="41">
        <v>3250.2</v>
      </c>
      <c r="BG64" s="41">
        <v>3357.41</v>
      </c>
      <c r="BH64" s="41">
        <v>3366.01</v>
      </c>
      <c r="BI64" s="41">
        <v>3546.22</v>
      </c>
      <c r="BJ64" s="41">
        <v>3783.72</v>
      </c>
      <c r="BK64" s="41">
        <v>3854.11</v>
      </c>
      <c r="BL64" s="41">
        <v>3857.5</v>
      </c>
      <c r="BM64" s="41">
        <v>3914.25</v>
      </c>
      <c r="BN64" s="41">
        <v>3833.57</v>
      </c>
      <c r="BO64" s="41">
        <v>3830.39</v>
      </c>
      <c r="BP64" s="41">
        <v>3830.06</v>
      </c>
      <c r="BQ64" s="41">
        <v>3801.84</v>
      </c>
      <c r="BR64" s="41">
        <v>3802.46</v>
      </c>
      <c r="BS64" s="41">
        <v>3799.41</v>
      </c>
      <c r="BT64" s="41">
        <v>3846.51</v>
      </c>
      <c r="BU64" s="41">
        <v>3958.42</v>
      </c>
      <c r="BV64" s="41">
        <v>3913.23</v>
      </c>
      <c r="BW64" s="41">
        <v>3947.17</v>
      </c>
      <c r="BX64" s="41">
        <v>3670.9</v>
      </c>
      <c r="BY64" s="41">
        <v>3431.41</v>
      </c>
    </row>
    <row r="65" spans="1:77">
      <c r="A65" s="49">
        <v>19</v>
      </c>
      <c r="B65" s="41">
        <v>3434.61</v>
      </c>
      <c r="C65" s="41">
        <v>3400.74</v>
      </c>
      <c r="D65" s="41">
        <v>3287.89</v>
      </c>
      <c r="E65" s="41">
        <v>3263.6</v>
      </c>
      <c r="F65" s="41">
        <v>3304.98</v>
      </c>
      <c r="G65" s="41">
        <v>3403.42</v>
      </c>
      <c r="H65" s="41">
        <v>3417.13</v>
      </c>
      <c r="I65" s="41">
        <v>3436.56</v>
      </c>
      <c r="J65" s="41">
        <v>3768.9</v>
      </c>
      <c r="K65" s="41">
        <v>3875.82</v>
      </c>
      <c r="L65" s="41">
        <v>3899.39</v>
      </c>
      <c r="M65" s="41">
        <v>3897.15</v>
      </c>
      <c r="N65" s="41">
        <v>3883.56</v>
      </c>
      <c r="O65" s="41">
        <v>3871.66</v>
      </c>
      <c r="P65" s="41">
        <v>3854.71</v>
      </c>
      <c r="Q65" s="41">
        <v>3849.29</v>
      </c>
      <c r="R65" s="41">
        <v>3839.96</v>
      </c>
      <c r="S65" s="41">
        <v>3853.74</v>
      </c>
      <c r="T65" s="41">
        <v>3929.49</v>
      </c>
      <c r="U65" s="41">
        <v>4065.51</v>
      </c>
      <c r="V65" s="41">
        <v>4011.59</v>
      </c>
      <c r="W65" s="41">
        <v>3902.5</v>
      </c>
      <c r="X65" s="41">
        <v>3759.57</v>
      </c>
      <c r="Y65" s="41">
        <v>3471.24</v>
      </c>
      <c r="AA65" s="49">
        <v>19</v>
      </c>
      <c r="AB65" s="41">
        <v>3424.17</v>
      </c>
      <c r="AC65" s="41">
        <v>3390.63</v>
      </c>
      <c r="AD65" s="41">
        <v>3278.85</v>
      </c>
      <c r="AE65" s="41">
        <v>3254.79</v>
      </c>
      <c r="AF65" s="41">
        <v>3295.78</v>
      </c>
      <c r="AG65" s="41">
        <v>3393.28</v>
      </c>
      <c r="AH65" s="41">
        <v>3406.86</v>
      </c>
      <c r="AI65" s="41">
        <v>3426.1</v>
      </c>
      <c r="AJ65" s="41">
        <v>3755.26</v>
      </c>
      <c r="AK65" s="41">
        <v>3861.17</v>
      </c>
      <c r="AL65" s="41">
        <v>3884.51</v>
      </c>
      <c r="AM65" s="41">
        <v>3882.3</v>
      </c>
      <c r="AN65" s="41">
        <v>3868.84</v>
      </c>
      <c r="AO65" s="41">
        <v>3857.05</v>
      </c>
      <c r="AP65" s="41">
        <v>3840.26</v>
      </c>
      <c r="AQ65" s="41">
        <v>3834.89</v>
      </c>
      <c r="AR65" s="41">
        <v>3825.65</v>
      </c>
      <c r="AS65" s="41">
        <v>3839.3</v>
      </c>
      <c r="AT65" s="41">
        <v>3914.33</v>
      </c>
      <c r="AU65" s="41">
        <v>4049.05</v>
      </c>
      <c r="AV65" s="41">
        <v>3995.64</v>
      </c>
      <c r="AW65" s="41">
        <v>3887.6</v>
      </c>
      <c r="AX65" s="41">
        <v>3746.02</v>
      </c>
      <c r="AY65" s="41">
        <v>3460.45</v>
      </c>
      <c r="BA65" s="49">
        <v>19</v>
      </c>
      <c r="BB65" s="41">
        <v>3386.45</v>
      </c>
      <c r="BC65" s="41">
        <v>3354.07</v>
      </c>
      <c r="BD65" s="41">
        <v>3246.19</v>
      </c>
      <c r="BE65" s="41">
        <v>3222.97</v>
      </c>
      <c r="BF65" s="41">
        <v>3262.53</v>
      </c>
      <c r="BG65" s="41">
        <v>3356.63</v>
      </c>
      <c r="BH65" s="41">
        <v>3369.74</v>
      </c>
      <c r="BI65" s="41">
        <v>3388.31</v>
      </c>
      <c r="BJ65" s="41">
        <v>3706.01</v>
      </c>
      <c r="BK65" s="41">
        <v>3808.22</v>
      </c>
      <c r="BL65" s="41">
        <v>3830.75</v>
      </c>
      <c r="BM65" s="41">
        <v>3828.62</v>
      </c>
      <c r="BN65" s="41">
        <v>3815.62</v>
      </c>
      <c r="BO65" s="41">
        <v>3804.25</v>
      </c>
      <c r="BP65" s="41">
        <v>3788.05</v>
      </c>
      <c r="BQ65" s="41">
        <v>3782.86</v>
      </c>
      <c r="BR65" s="41">
        <v>3773.94</v>
      </c>
      <c r="BS65" s="41">
        <v>3787.11</v>
      </c>
      <c r="BT65" s="41">
        <v>3859.53</v>
      </c>
      <c r="BU65" s="41">
        <v>3989.56</v>
      </c>
      <c r="BV65" s="41">
        <v>3938.01</v>
      </c>
      <c r="BW65" s="41">
        <v>3833.73</v>
      </c>
      <c r="BX65" s="41">
        <v>3697.09</v>
      </c>
      <c r="BY65" s="41">
        <v>3421.46</v>
      </c>
    </row>
    <row r="66" spans="1:77">
      <c r="A66" s="49">
        <v>20</v>
      </c>
      <c r="B66" s="41">
        <v>3481.82</v>
      </c>
      <c r="C66" s="41">
        <v>3379.34</v>
      </c>
      <c r="D66" s="41">
        <v>3275.33</v>
      </c>
      <c r="E66" s="41">
        <v>3252.87</v>
      </c>
      <c r="F66" s="41">
        <v>3254.25</v>
      </c>
      <c r="G66" s="41">
        <v>3261.16</v>
      </c>
      <c r="H66" s="41">
        <v>3342.3</v>
      </c>
      <c r="I66" s="41">
        <v>3438.08</v>
      </c>
      <c r="J66" s="41">
        <v>3483.16</v>
      </c>
      <c r="K66" s="41">
        <v>3511.44</v>
      </c>
      <c r="L66" s="41">
        <v>3526.82</v>
      </c>
      <c r="M66" s="41">
        <v>3530.38</v>
      </c>
      <c r="N66" s="41">
        <v>3520.37</v>
      </c>
      <c r="O66" s="41">
        <v>3517.57</v>
      </c>
      <c r="P66" s="41">
        <v>3515.55</v>
      </c>
      <c r="Q66" s="41">
        <v>3515.17</v>
      </c>
      <c r="R66" s="41">
        <v>3508.14</v>
      </c>
      <c r="S66" s="41">
        <v>3537.47</v>
      </c>
      <c r="T66" s="41">
        <v>3881.3</v>
      </c>
      <c r="U66" s="41">
        <v>4002.44</v>
      </c>
      <c r="V66" s="41">
        <v>3945.57</v>
      </c>
      <c r="W66" s="41">
        <v>3897.27</v>
      </c>
      <c r="X66" s="41">
        <v>3517.64</v>
      </c>
      <c r="Y66" s="41">
        <v>3495.57</v>
      </c>
      <c r="AA66" s="49">
        <v>20</v>
      </c>
      <c r="AB66" s="41">
        <v>3470.93</v>
      </c>
      <c r="AC66" s="41">
        <v>3369.43</v>
      </c>
      <c r="AD66" s="41">
        <v>3266.41</v>
      </c>
      <c r="AE66" s="41">
        <v>3244.16</v>
      </c>
      <c r="AF66" s="41">
        <v>3245.53</v>
      </c>
      <c r="AG66" s="41">
        <v>3252.38</v>
      </c>
      <c r="AH66" s="41">
        <v>3332.74</v>
      </c>
      <c r="AI66" s="41">
        <v>3427.61</v>
      </c>
      <c r="AJ66" s="41">
        <v>3472.26</v>
      </c>
      <c r="AK66" s="41">
        <v>3500.27</v>
      </c>
      <c r="AL66" s="41">
        <v>3515.5</v>
      </c>
      <c r="AM66" s="41">
        <v>3519.03</v>
      </c>
      <c r="AN66" s="41">
        <v>3509.11</v>
      </c>
      <c r="AO66" s="41">
        <v>3506.34</v>
      </c>
      <c r="AP66" s="41">
        <v>3504.33</v>
      </c>
      <c r="AQ66" s="41">
        <v>3503.96</v>
      </c>
      <c r="AR66" s="41">
        <v>3497</v>
      </c>
      <c r="AS66" s="41">
        <v>3526.05</v>
      </c>
      <c r="AT66" s="41">
        <v>3866.59</v>
      </c>
      <c r="AU66" s="41">
        <v>3986.58</v>
      </c>
      <c r="AV66" s="41">
        <v>3930.25</v>
      </c>
      <c r="AW66" s="41">
        <v>3882.41</v>
      </c>
      <c r="AX66" s="41">
        <v>3506.41</v>
      </c>
      <c r="AY66" s="41">
        <v>3484.55</v>
      </c>
      <c r="BA66" s="49">
        <v>20</v>
      </c>
      <c r="BB66" s="41">
        <v>3431.58</v>
      </c>
      <c r="BC66" s="41">
        <v>3333.61</v>
      </c>
      <c r="BD66" s="41">
        <v>3234.18</v>
      </c>
      <c r="BE66" s="41">
        <v>3212.71</v>
      </c>
      <c r="BF66" s="41">
        <v>3214.03</v>
      </c>
      <c r="BG66" s="41">
        <v>3220.64</v>
      </c>
      <c r="BH66" s="41">
        <v>3298.2</v>
      </c>
      <c r="BI66" s="41">
        <v>3389.76</v>
      </c>
      <c r="BJ66" s="41">
        <v>3432.86</v>
      </c>
      <c r="BK66" s="41">
        <v>3459.89</v>
      </c>
      <c r="BL66" s="41">
        <v>3474.6</v>
      </c>
      <c r="BM66" s="41">
        <v>3478</v>
      </c>
      <c r="BN66" s="41">
        <v>3468.43</v>
      </c>
      <c r="BO66" s="41">
        <v>3465.76</v>
      </c>
      <c r="BP66" s="41">
        <v>3463.82</v>
      </c>
      <c r="BQ66" s="41">
        <v>3463.46</v>
      </c>
      <c r="BR66" s="41">
        <v>3456.74</v>
      </c>
      <c r="BS66" s="41">
        <v>3484.77</v>
      </c>
      <c r="BT66" s="41">
        <v>3813.46</v>
      </c>
      <c r="BU66" s="41">
        <v>3929.27</v>
      </c>
      <c r="BV66" s="41">
        <v>3874.9</v>
      </c>
      <c r="BW66" s="41">
        <v>3828.72</v>
      </c>
      <c r="BX66" s="41">
        <v>3465.82</v>
      </c>
      <c r="BY66" s="41">
        <v>3444.72</v>
      </c>
    </row>
    <row r="67" spans="1:77">
      <c r="A67" s="49">
        <v>21</v>
      </c>
      <c r="B67" s="41">
        <v>3452.18</v>
      </c>
      <c r="C67" s="41">
        <v>3375.26</v>
      </c>
      <c r="D67" s="41">
        <v>3305.71</v>
      </c>
      <c r="E67" s="41">
        <v>3296.03</v>
      </c>
      <c r="F67" s="41">
        <v>3314.86</v>
      </c>
      <c r="G67" s="41">
        <v>3347.62</v>
      </c>
      <c r="H67" s="41">
        <v>3454.37</v>
      </c>
      <c r="I67" s="41">
        <v>3472.29</v>
      </c>
      <c r="J67" s="41">
        <v>3845.26</v>
      </c>
      <c r="K67" s="41">
        <v>3950.31</v>
      </c>
      <c r="L67" s="41">
        <v>3953.16</v>
      </c>
      <c r="M67" s="41">
        <v>3954.35</v>
      </c>
      <c r="N67" s="41">
        <v>3902.91</v>
      </c>
      <c r="O67" s="41">
        <v>3905.35</v>
      </c>
      <c r="P67" s="41">
        <v>3902.54</v>
      </c>
      <c r="Q67" s="41">
        <v>3865.83</v>
      </c>
      <c r="R67" s="41">
        <v>3855.59</v>
      </c>
      <c r="S67" s="41">
        <v>3896.19</v>
      </c>
      <c r="T67" s="41">
        <v>3932.69</v>
      </c>
      <c r="U67" s="41">
        <v>4094.18</v>
      </c>
      <c r="V67" s="41">
        <v>3990.1</v>
      </c>
      <c r="W67" s="41">
        <v>3977.6</v>
      </c>
      <c r="X67" s="41">
        <v>3616.46</v>
      </c>
      <c r="Y67" s="41">
        <v>3470.64</v>
      </c>
      <c r="AA67" s="49">
        <v>21</v>
      </c>
      <c r="AB67" s="41">
        <v>3441.57</v>
      </c>
      <c r="AC67" s="41">
        <v>3365.39</v>
      </c>
      <c r="AD67" s="41">
        <v>3296.5</v>
      </c>
      <c r="AE67" s="41">
        <v>3286.91</v>
      </c>
      <c r="AF67" s="41">
        <v>3305.56</v>
      </c>
      <c r="AG67" s="41">
        <v>3338.01</v>
      </c>
      <c r="AH67" s="41">
        <v>3443.74</v>
      </c>
      <c r="AI67" s="41">
        <v>3461.49</v>
      </c>
      <c r="AJ67" s="41">
        <v>3830.9</v>
      </c>
      <c r="AK67" s="41">
        <v>3934.95</v>
      </c>
      <c r="AL67" s="41">
        <v>3937.77</v>
      </c>
      <c r="AM67" s="41">
        <v>3938.95</v>
      </c>
      <c r="AN67" s="41">
        <v>3888</v>
      </c>
      <c r="AO67" s="41">
        <v>3890.41</v>
      </c>
      <c r="AP67" s="41">
        <v>3887.63</v>
      </c>
      <c r="AQ67" s="41">
        <v>3851.28</v>
      </c>
      <c r="AR67" s="41">
        <v>3841.13</v>
      </c>
      <c r="AS67" s="41">
        <v>3881.34</v>
      </c>
      <c r="AT67" s="41">
        <v>3917.49</v>
      </c>
      <c r="AU67" s="41">
        <v>4077.44</v>
      </c>
      <c r="AV67" s="41">
        <v>3974.36</v>
      </c>
      <c r="AW67" s="41">
        <v>3961.97</v>
      </c>
      <c r="AX67" s="41">
        <v>3604.29</v>
      </c>
      <c r="AY67" s="41">
        <v>3459.85</v>
      </c>
      <c r="BA67" s="49">
        <v>21</v>
      </c>
      <c r="BB67" s="41">
        <v>3403.24</v>
      </c>
      <c r="BC67" s="41">
        <v>3329.71</v>
      </c>
      <c r="BD67" s="41">
        <v>3263.22</v>
      </c>
      <c r="BE67" s="41">
        <v>3253.97</v>
      </c>
      <c r="BF67" s="41">
        <v>3271.97</v>
      </c>
      <c r="BG67" s="41">
        <v>3303.28</v>
      </c>
      <c r="BH67" s="41">
        <v>3405.34</v>
      </c>
      <c r="BI67" s="41">
        <v>3422.47</v>
      </c>
      <c r="BJ67" s="41">
        <v>3779.01</v>
      </c>
      <c r="BK67" s="41">
        <v>3879.44</v>
      </c>
      <c r="BL67" s="41">
        <v>3882.16</v>
      </c>
      <c r="BM67" s="41">
        <v>3883.29</v>
      </c>
      <c r="BN67" s="41">
        <v>3834.12</v>
      </c>
      <c r="BO67" s="41">
        <v>3836.45</v>
      </c>
      <c r="BP67" s="41">
        <v>3833.76</v>
      </c>
      <c r="BQ67" s="41">
        <v>3798.68</v>
      </c>
      <c r="BR67" s="41">
        <v>3788.88</v>
      </c>
      <c r="BS67" s="41">
        <v>3827.69</v>
      </c>
      <c r="BT67" s="41">
        <v>3862.59</v>
      </c>
      <c r="BU67" s="41">
        <v>4016.96</v>
      </c>
      <c r="BV67" s="41">
        <v>3917.47</v>
      </c>
      <c r="BW67" s="41">
        <v>3905.52</v>
      </c>
      <c r="BX67" s="41">
        <v>3560.29</v>
      </c>
      <c r="BY67" s="41">
        <v>3420.89</v>
      </c>
    </row>
    <row r="68" spans="1:77">
      <c r="A68" s="49">
        <v>22</v>
      </c>
      <c r="B68" s="41">
        <v>3449.27</v>
      </c>
      <c r="C68" s="41">
        <v>3344.94</v>
      </c>
      <c r="D68" s="41">
        <v>3276.42</v>
      </c>
      <c r="E68" s="41">
        <v>3270.64</v>
      </c>
      <c r="F68" s="41">
        <v>3282.84</v>
      </c>
      <c r="G68" s="41">
        <v>3354.17</v>
      </c>
      <c r="H68" s="41">
        <v>3425.51</v>
      </c>
      <c r="I68" s="41">
        <v>3528.45</v>
      </c>
      <c r="J68" s="41">
        <v>3823.6</v>
      </c>
      <c r="K68" s="41">
        <v>3928.55</v>
      </c>
      <c r="L68" s="41">
        <v>3927.88</v>
      </c>
      <c r="M68" s="41">
        <v>3925.94</v>
      </c>
      <c r="N68" s="41">
        <v>3893.39</v>
      </c>
      <c r="O68" s="41">
        <v>3900.04</v>
      </c>
      <c r="P68" s="41">
        <v>3890.83</v>
      </c>
      <c r="Q68" s="41">
        <v>3877.31</v>
      </c>
      <c r="R68" s="41">
        <v>3867.89</v>
      </c>
      <c r="S68" s="41">
        <v>3818.7</v>
      </c>
      <c r="T68" s="41">
        <v>3905.46</v>
      </c>
      <c r="U68" s="41">
        <v>3984.33</v>
      </c>
      <c r="V68" s="41">
        <v>3940.4</v>
      </c>
      <c r="W68" s="41">
        <v>3936.46</v>
      </c>
      <c r="X68" s="41">
        <v>3588.86</v>
      </c>
      <c r="Y68" s="41">
        <v>3494.16</v>
      </c>
      <c r="AA68" s="49">
        <v>22</v>
      </c>
      <c r="AB68" s="41">
        <v>3438.69</v>
      </c>
      <c r="AC68" s="41">
        <v>3335.36</v>
      </c>
      <c r="AD68" s="41">
        <v>3267.49</v>
      </c>
      <c r="AE68" s="41">
        <v>3261.76</v>
      </c>
      <c r="AF68" s="41">
        <v>3273.84</v>
      </c>
      <c r="AG68" s="41">
        <v>3344.5</v>
      </c>
      <c r="AH68" s="41">
        <v>3415.16</v>
      </c>
      <c r="AI68" s="41">
        <v>3517.11</v>
      </c>
      <c r="AJ68" s="41">
        <v>3809.44</v>
      </c>
      <c r="AK68" s="41">
        <v>3913.39</v>
      </c>
      <c r="AL68" s="41">
        <v>3912.73</v>
      </c>
      <c r="AM68" s="41">
        <v>3910.81</v>
      </c>
      <c r="AN68" s="41">
        <v>3878.57</v>
      </c>
      <c r="AO68" s="41">
        <v>3885.16</v>
      </c>
      <c r="AP68" s="41">
        <v>3876.03</v>
      </c>
      <c r="AQ68" s="41">
        <v>3862.64</v>
      </c>
      <c r="AR68" s="41">
        <v>3853.31</v>
      </c>
      <c r="AS68" s="41">
        <v>3804.59</v>
      </c>
      <c r="AT68" s="41">
        <v>3890.53</v>
      </c>
      <c r="AU68" s="41">
        <v>3968.64</v>
      </c>
      <c r="AV68" s="41">
        <v>3925.13</v>
      </c>
      <c r="AW68" s="41">
        <v>3921.23</v>
      </c>
      <c r="AX68" s="41">
        <v>3576.95</v>
      </c>
      <c r="AY68" s="41">
        <v>3483.15</v>
      </c>
      <c r="BA68" s="49">
        <v>22</v>
      </c>
      <c r="BB68" s="41">
        <v>3400.46</v>
      </c>
      <c r="BC68" s="41">
        <v>3300.73</v>
      </c>
      <c r="BD68" s="41">
        <v>3235.22</v>
      </c>
      <c r="BE68" s="41">
        <v>3229.7</v>
      </c>
      <c r="BF68" s="41">
        <v>3241.36</v>
      </c>
      <c r="BG68" s="41">
        <v>3309.55</v>
      </c>
      <c r="BH68" s="41">
        <v>3377.75</v>
      </c>
      <c r="BI68" s="41">
        <v>3476.15</v>
      </c>
      <c r="BJ68" s="41">
        <v>3758.3</v>
      </c>
      <c r="BK68" s="41">
        <v>3858.63</v>
      </c>
      <c r="BL68" s="41">
        <v>3857.99</v>
      </c>
      <c r="BM68" s="41">
        <v>3856.14</v>
      </c>
      <c r="BN68" s="41">
        <v>3825.02</v>
      </c>
      <c r="BO68" s="41">
        <v>3831.38</v>
      </c>
      <c r="BP68" s="41">
        <v>3822.57</v>
      </c>
      <c r="BQ68" s="41">
        <v>3809.64</v>
      </c>
      <c r="BR68" s="41">
        <v>3800.64</v>
      </c>
      <c r="BS68" s="41">
        <v>3753.62</v>
      </c>
      <c r="BT68" s="41">
        <v>3836.56</v>
      </c>
      <c r="BU68" s="41">
        <v>3911.95</v>
      </c>
      <c r="BV68" s="41">
        <v>3869.95</v>
      </c>
      <c r="BW68" s="41">
        <v>3866.19</v>
      </c>
      <c r="BX68" s="41">
        <v>3533.9</v>
      </c>
      <c r="BY68" s="41">
        <v>3443.37</v>
      </c>
    </row>
    <row r="69" spans="1:77">
      <c r="A69" s="49">
        <v>23</v>
      </c>
      <c r="B69" s="41">
        <v>3365.83</v>
      </c>
      <c r="C69" s="41">
        <v>3275.87</v>
      </c>
      <c r="D69" s="41">
        <v>3246.97</v>
      </c>
      <c r="E69" s="41">
        <v>3235.68</v>
      </c>
      <c r="F69" s="41">
        <v>3244.33</v>
      </c>
      <c r="G69" s="41">
        <v>3323.45</v>
      </c>
      <c r="H69" s="41">
        <v>3431.75</v>
      </c>
      <c r="I69" s="41">
        <v>3753.1</v>
      </c>
      <c r="J69" s="41">
        <v>3911.54</v>
      </c>
      <c r="K69" s="41">
        <v>3980.17</v>
      </c>
      <c r="L69" s="41">
        <v>4000.31</v>
      </c>
      <c r="M69" s="41">
        <v>4011.76</v>
      </c>
      <c r="N69" s="41">
        <v>3920.47</v>
      </c>
      <c r="O69" s="41">
        <v>3923.88</v>
      </c>
      <c r="P69" s="41">
        <v>3919.82</v>
      </c>
      <c r="Q69" s="41">
        <v>3912.52</v>
      </c>
      <c r="R69" s="41">
        <v>3912.31</v>
      </c>
      <c r="S69" s="41">
        <v>3908.33</v>
      </c>
      <c r="T69" s="41">
        <v>3924.3</v>
      </c>
      <c r="U69" s="41">
        <v>4040.55</v>
      </c>
      <c r="V69" s="41">
        <v>3969.02</v>
      </c>
      <c r="W69" s="41">
        <v>3994.87</v>
      </c>
      <c r="X69" s="41">
        <v>3682.18</v>
      </c>
      <c r="Y69" s="41">
        <v>3478.07</v>
      </c>
      <c r="AA69" s="49">
        <v>23</v>
      </c>
      <c r="AB69" s="41">
        <v>3356.05</v>
      </c>
      <c r="AC69" s="41">
        <v>3266.94</v>
      </c>
      <c r="AD69" s="41">
        <v>3238.32</v>
      </c>
      <c r="AE69" s="41">
        <v>3227.14</v>
      </c>
      <c r="AF69" s="41">
        <v>3235.71</v>
      </c>
      <c r="AG69" s="41">
        <v>3314.07</v>
      </c>
      <c r="AH69" s="41">
        <v>3421.33</v>
      </c>
      <c r="AI69" s="41">
        <v>3739.61</v>
      </c>
      <c r="AJ69" s="41">
        <v>3896.54</v>
      </c>
      <c r="AK69" s="41">
        <v>3964.52</v>
      </c>
      <c r="AL69" s="41">
        <v>3984.47</v>
      </c>
      <c r="AM69" s="41">
        <v>3995.81</v>
      </c>
      <c r="AN69" s="41">
        <v>3905.39</v>
      </c>
      <c r="AO69" s="41">
        <v>3908.77</v>
      </c>
      <c r="AP69" s="41">
        <v>3904.75</v>
      </c>
      <c r="AQ69" s="41">
        <v>3897.52</v>
      </c>
      <c r="AR69" s="41">
        <v>3897.31</v>
      </c>
      <c r="AS69" s="41">
        <v>3893.37</v>
      </c>
      <c r="AT69" s="41">
        <v>3909.18</v>
      </c>
      <c r="AU69" s="41">
        <v>4024.33</v>
      </c>
      <c r="AV69" s="41">
        <v>3953.47</v>
      </c>
      <c r="AW69" s="41">
        <v>3979.08</v>
      </c>
      <c r="AX69" s="41">
        <v>3669.38</v>
      </c>
      <c r="AY69" s="41">
        <v>3467.22</v>
      </c>
      <c r="BA69" s="49">
        <v>23</v>
      </c>
      <c r="BB69" s="41">
        <v>3320.7</v>
      </c>
      <c r="BC69" s="41">
        <v>3234.69</v>
      </c>
      <c r="BD69" s="41">
        <v>3207.07</v>
      </c>
      <c r="BE69" s="41">
        <v>3196.28</v>
      </c>
      <c r="BF69" s="41">
        <v>3204.55</v>
      </c>
      <c r="BG69" s="41">
        <v>3280.18</v>
      </c>
      <c r="BH69" s="41">
        <v>3383.71</v>
      </c>
      <c r="BI69" s="41">
        <v>3690.9</v>
      </c>
      <c r="BJ69" s="41">
        <v>3842.37</v>
      </c>
      <c r="BK69" s="41">
        <v>3907.98</v>
      </c>
      <c r="BL69" s="41">
        <v>3927.23</v>
      </c>
      <c r="BM69" s="41">
        <v>3938.18</v>
      </c>
      <c r="BN69" s="41">
        <v>3850.9</v>
      </c>
      <c r="BO69" s="41">
        <v>3854.17</v>
      </c>
      <c r="BP69" s="41">
        <v>3850.29</v>
      </c>
      <c r="BQ69" s="41">
        <v>3843.31</v>
      </c>
      <c r="BR69" s="41">
        <v>3843.1</v>
      </c>
      <c r="BS69" s="41">
        <v>3839.3</v>
      </c>
      <c r="BT69" s="41">
        <v>3854.57</v>
      </c>
      <c r="BU69" s="41">
        <v>3965.7</v>
      </c>
      <c r="BV69" s="41">
        <v>3897.31</v>
      </c>
      <c r="BW69" s="41">
        <v>3922.03</v>
      </c>
      <c r="BX69" s="41">
        <v>3623.11</v>
      </c>
      <c r="BY69" s="41">
        <v>3427.99</v>
      </c>
    </row>
    <row r="70" spans="1:77">
      <c r="A70" s="49">
        <v>24</v>
      </c>
      <c r="B70" s="41">
        <v>3401.42</v>
      </c>
      <c r="C70" s="41">
        <v>3293.91</v>
      </c>
      <c r="D70" s="41">
        <v>3265.35</v>
      </c>
      <c r="E70" s="41">
        <v>3261.03</v>
      </c>
      <c r="F70" s="41">
        <v>3253.81</v>
      </c>
      <c r="G70" s="41">
        <v>3316.42</v>
      </c>
      <c r="H70" s="41">
        <v>3431.8</v>
      </c>
      <c r="I70" s="41">
        <v>3654.07</v>
      </c>
      <c r="J70" s="41">
        <v>3900.42</v>
      </c>
      <c r="K70" s="41">
        <v>3955.63</v>
      </c>
      <c r="L70" s="41">
        <v>3950.82</v>
      </c>
      <c r="M70" s="41">
        <v>3921.19</v>
      </c>
      <c r="N70" s="41">
        <v>3907.58</v>
      </c>
      <c r="O70" s="41">
        <v>3907.51</v>
      </c>
      <c r="P70" s="41">
        <v>3906.05</v>
      </c>
      <c r="Q70" s="41">
        <v>3903.94</v>
      </c>
      <c r="R70" s="41">
        <v>3904.26</v>
      </c>
      <c r="S70" s="41">
        <v>3889.58</v>
      </c>
      <c r="T70" s="41">
        <v>3913.37</v>
      </c>
      <c r="U70" s="41">
        <v>4024.16</v>
      </c>
      <c r="V70" s="41">
        <v>3966.44</v>
      </c>
      <c r="W70" s="41">
        <v>3977.54</v>
      </c>
      <c r="X70" s="41">
        <v>3672.63</v>
      </c>
      <c r="Y70" s="41">
        <v>3467.99</v>
      </c>
      <c r="AA70" s="49">
        <v>24</v>
      </c>
      <c r="AB70" s="41">
        <v>3391.3</v>
      </c>
      <c r="AC70" s="41">
        <v>3284.81</v>
      </c>
      <c r="AD70" s="41">
        <v>3256.52</v>
      </c>
      <c r="AE70" s="41">
        <v>3252.24</v>
      </c>
      <c r="AF70" s="41">
        <v>3245.09</v>
      </c>
      <c r="AG70" s="41">
        <v>3307.11</v>
      </c>
      <c r="AH70" s="41">
        <v>3421.39</v>
      </c>
      <c r="AI70" s="41">
        <v>3641.54</v>
      </c>
      <c r="AJ70" s="41">
        <v>3885.53</v>
      </c>
      <c r="AK70" s="41">
        <v>3940.22</v>
      </c>
      <c r="AL70" s="41">
        <v>3935.46</v>
      </c>
      <c r="AM70" s="41">
        <v>3906.11</v>
      </c>
      <c r="AN70" s="41">
        <v>3892.62</v>
      </c>
      <c r="AO70" s="41">
        <v>3892.56</v>
      </c>
      <c r="AP70" s="41">
        <v>3891.11</v>
      </c>
      <c r="AQ70" s="41">
        <v>3889.02</v>
      </c>
      <c r="AR70" s="41">
        <v>3889.34</v>
      </c>
      <c r="AS70" s="41">
        <v>3874.8</v>
      </c>
      <c r="AT70" s="41">
        <v>3898.36</v>
      </c>
      <c r="AU70" s="41">
        <v>4008.09</v>
      </c>
      <c r="AV70" s="41">
        <v>3950.93</v>
      </c>
      <c r="AW70" s="41">
        <v>3961.92</v>
      </c>
      <c r="AX70" s="41">
        <v>3659.91</v>
      </c>
      <c r="AY70" s="41">
        <v>3457.24</v>
      </c>
      <c r="BA70" s="49">
        <v>24</v>
      </c>
      <c r="BB70" s="41">
        <v>3354.72</v>
      </c>
      <c r="BC70" s="41">
        <v>3251.94</v>
      </c>
      <c r="BD70" s="41">
        <v>3224.64</v>
      </c>
      <c r="BE70" s="41">
        <v>3220.51</v>
      </c>
      <c r="BF70" s="41">
        <v>3213.61</v>
      </c>
      <c r="BG70" s="41">
        <v>3273.46</v>
      </c>
      <c r="BH70" s="41">
        <v>3383.76</v>
      </c>
      <c r="BI70" s="41">
        <v>3596.24</v>
      </c>
      <c r="BJ70" s="41">
        <v>3831.74</v>
      </c>
      <c r="BK70" s="41">
        <v>3884.52</v>
      </c>
      <c r="BL70" s="41">
        <v>3879.92</v>
      </c>
      <c r="BM70" s="41">
        <v>3851.6</v>
      </c>
      <c r="BN70" s="41">
        <v>3838.58</v>
      </c>
      <c r="BO70" s="41">
        <v>3838.52</v>
      </c>
      <c r="BP70" s="41">
        <v>3837.12</v>
      </c>
      <c r="BQ70" s="41">
        <v>3835.11</v>
      </c>
      <c r="BR70" s="41">
        <v>3835.41</v>
      </c>
      <c r="BS70" s="41">
        <v>3821.38</v>
      </c>
      <c r="BT70" s="41">
        <v>3844.12</v>
      </c>
      <c r="BU70" s="41">
        <v>3950.03</v>
      </c>
      <c r="BV70" s="41">
        <v>3894.85</v>
      </c>
      <c r="BW70" s="41">
        <v>3905.46</v>
      </c>
      <c r="BX70" s="41">
        <v>3613.98</v>
      </c>
      <c r="BY70" s="41">
        <v>3418.36</v>
      </c>
    </row>
    <row r="71" spans="1:77">
      <c r="A71" s="49">
        <v>25</v>
      </c>
      <c r="B71" s="41">
        <v>3392.68</v>
      </c>
      <c r="C71" s="41">
        <v>3290.93</v>
      </c>
      <c r="D71" s="41">
        <v>3229.78</v>
      </c>
      <c r="E71" s="41">
        <v>3224.23</v>
      </c>
      <c r="F71" s="41">
        <v>3229.57</v>
      </c>
      <c r="G71" s="41">
        <v>3310.3</v>
      </c>
      <c r="H71" s="41">
        <v>3414.31</v>
      </c>
      <c r="I71" s="41">
        <v>3644</v>
      </c>
      <c r="J71" s="41">
        <v>3853.83</v>
      </c>
      <c r="K71" s="41">
        <v>3946.22</v>
      </c>
      <c r="L71" s="41">
        <v>3931.67</v>
      </c>
      <c r="M71" s="41">
        <v>3921.6</v>
      </c>
      <c r="N71" s="41">
        <v>3866.55</v>
      </c>
      <c r="O71" s="41">
        <v>3871.46</v>
      </c>
      <c r="P71" s="41">
        <v>3842.38</v>
      </c>
      <c r="Q71" s="41">
        <v>3805.84</v>
      </c>
      <c r="R71" s="41">
        <v>3803.38</v>
      </c>
      <c r="S71" s="41">
        <v>3790.98</v>
      </c>
      <c r="T71" s="41">
        <v>3869.12</v>
      </c>
      <c r="U71" s="41">
        <v>3984.74</v>
      </c>
      <c r="V71" s="41">
        <v>3963.02</v>
      </c>
      <c r="W71" s="41">
        <v>3946.7</v>
      </c>
      <c r="X71" s="41">
        <v>3786.99</v>
      </c>
      <c r="Y71" s="41">
        <v>3568.44</v>
      </c>
      <c r="AA71" s="49">
        <v>25</v>
      </c>
      <c r="AB71" s="41">
        <v>3382.64</v>
      </c>
      <c r="AC71" s="41">
        <v>3281.86</v>
      </c>
      <c r="AD71" s="41">
        <v>3221.29</v>
      </c>
      <c r="AE71" s="41">
        <v>3215.8</v>
      </c>
      <c r="AF71" s="41">
        <v>3221.09</v>
      </c>
      <c r="AG71" s="41">
        <v>3301.05</v>
      </c>
      <c r="AH71" s="41">
        <v>3404.07</v>
      </c>
      <c r="AI71" s="41">
        <v>3631.56</v>
      </c>
      <c r="AJ71" s="41">
        <v>3839.39</v>
      </c>
      <c r="AK71" s="41">
        <v>3930.9</v>
      </c>
      <c r="AL71" s="41">
        <v>3916.48</v>
      </c>
      <c r="AM71" s="41">
        <v>3906.51</v>
      </c>
      <c r="AN71" s="41">
        <v>3851.98</v>
      </c>
      <c r="AO71" s="41">
        <v>3856.84</v>
      </c>
      <c r="AP71" s="41">
        <v>3828.05</v>
      </c>
      <c r="AQ71" s="41">
        <v>3791.85</v>
      </c>
      <c r="AR71" s="41">
        <v>3789.42</v>
      </c>
      <c r="AS71" s="41">
        <v>3777.13</v>
      </c>
      <c r="AT71" s="41">
        <v>3854.53</v>
      </c>
      <c r="AU71" s="41">
        <v>3969.05</v>
      </c>
      <c r="AV71" s="41">
        <v>3947.54</v>
      </c>
      <c r="AW71" s="41">
        <v>3931.37</v>
      </c>
      <c r="AX71" s="41">
        <v>3773.18</v>
      </c>
      <c r="AY71" s="41">
        <v>3556.72</v>
      </c>
      <c r="BA71" s="49">
        <v>25</v>
      </c>
      <c r="BB71" s="41">
        <v>3346.37</v>
      </c>
      <c r="BC71" s="41">
        <v>3249.09</v>
      </c>
      <c r="BD71" s="41">
        <v>3190.63</v>
      </c>
      <c r="BE71" s="41">
        <v>3185.34</v>
      </c>
      <c r="BF71" s="41">
        <v>3190.44</v>
      </c>
      <c r="BG71" s="41">
        <v>3267.61</v>
      </c>
      <c r="BH71" s="41">
        <v>3367.04</v>
      </c>
      <c r="BI71" s="41">
        <v>3586.61</v>
      </c>
      <c r="BJ71" s="41">
        <v>3787.2</v>
      </c>
      <c r="BK71" s="41">
        <v>3875.52</v>
      </c>
      <c r="BL71" s="41">
        <v>3861.61</v>
      </c>
      <c r="BM71" s="41">
        <v>3851.99</v>
      </c>
      <c r="BN71" s="41">
        <v>3799.36</v>
      </c>
      <c r="BO71" s="41">
        <v>3804.05</v>
      </c>
      <c r="BP71" s="41">
        <v>3776.26</v>
      </c>
      <c r="BQ71" s="41">
        <v>3741.32</v>
      </c>
      <c r="BR71" s="41">
        <v>3738.97</v>
      </c>
      <c r="BS71" s="41">
        <v>3727.12</v>
      </c>
      <c r="BT71" s="41">
        <v>3801.82</v>
      </c>
      <c r="BU71" s="41">
        <v>3912.34</v>
      </c>
      <c r="BV71" s="41">
        <v>3891.58</v>
      </c>
      <c r="BW71" s="41">
        <v>3875.98</v>
      </c>
      <c r="BX71" s="41">
        <v>3723.3</v>
      </c>
      <c r="BY71" s="41">
        <v>3514.38</v>
      </c>
    </row>
    <row r="72" spans="1:77">
      <c r="A72" s="49">
        <v>26</v>
      </c>
      <c r="B72" s="41">
        <v>3446.5</v>
      </c>
      <c r="C72" s="41">
        <v>3432.44</v>
      </c>
      <c r="D72" s="41">
        <v>3365.41</v>
      </c>
      <c r="E72" s="41">
        <v>3358.43</v>
      </c>
      <c r="F72" s="41">
        <v>3375.26</v>
      </c>
      <c r="G72" s="41">
        <v>3399.38</v>
      </c>
      <c r="H72" s="41">
        <v>3420.61</v>
      </c>
      <c r="I72" s="41">
        <v>3441.92</v>
      </c>
      <c r="J72" s="41">
        <v>3551.29</v>
      </c>
      <c r="K72" s="41">
        <v>3797.15</v>
      </c>
      <c r="L72" s="41">
        <v>3852.55</v>
      </c>
      <c r="M72" s="41">
        <v>3866.04</v>
      </c>
      <c r="N72" s="41">
        <v>3848.07</v>
      </c>
      <c r="O72" s="41">
        <v>3825.39</v>
      </c>
      <c r="P72" s="41">
        <v>3766.26</v>
      </c>
      <c r="Q72" s="41">
        <v>3735.46</v>
      </c>
      <c r="R72" s="41">
        <v>3754.25</v>
      </c>
      <c r="S72" s="41">
        <v>3810.8</v>
      </c>
      <c r="T72" s="41">
        <v>3897.6</v>
      </c>
      <c r="U72" s="41">
        <v>4005.89</v>
      </c>
      <c r="V72" s="41">
        <v>3988.46</v>
      </c>
      <c r="W72" s="41">
        <v>3899.22</v>
      </c>
      <c r="X72" s="41">
        <v>3641.4</v>
      </c>
      <c r="Y72" s="41">
        <v>3495.43</v>
      </c>
      <c r="AA72" s="49">
        <v>26</v>
      </c>
      <c r="AB72" s="41">
        <v>3435.95</v>
      </c>
      <c r="AC72" s="41">
        <v>3422.02</v>
      </c>
      <c r="AD72" s="41">
        <v>3355.63</v>
      </c>
      <c r="AE72" s="41">
        <v>3348.72</v>
      </c>
      <c r="AF72" s="41">
        <v>3365.39</v>
      </c>
      <c r="AG72" s="41">
        <v>3389.28</v>
      </c>
      <c r="AH72" s="41">
        <v>3410.31</v>
      </c>
      <c r="AI72" s="41">
        <v>3431.41</v>
      </c>
      <c r="AJ72" s="41">
        <v>3539.73</v>
      </c>
      <c r="AK72" s="41">
        <v>3783.25</v>
      </c>
      <c r="AL72" s="41">
        <v>3838.12</v>
      </c>
      <c r="AM72" s="41">
        <v>3851.48</v>
      </c>
      <c r="AN72" s="41">
        <v>3833.68</v>
      </c>
      <c r="AO72" s="41">
        <v>3811.22</v>
      </c>
      <c r="AP72" s="41">
        <v>3752.65</v>
      </c>
      <c r="AQ72" s="41">
        <v>3722.14</v>
      </c>
      <c r="AR72" s="41">
        <v>3740.76</v>
      </c>
      <c r="AS72" s="41">
        <v>3796.77</v>
      </c>
      <c r="AT72" s="41">
        <v>3882.73</v>
      </c>
      <c r="AU72" s="41">
        <v>3990</v>
      </c>
      <c r="AV72" s="41">
        <v>3972.73</v>
      </c>
      <c r="AW72" s="41">
        <v>3884.34</v>
      </c>
      <c r="AX72" s="41">
        <v>3628.98</v>
      </c>
      <c r="AY72" s="41">
        <v>3484.4</v>
      </c>
      <c r="BA72" s="49">
        <v>26</v>
      </c>
      <c r="BB72" s="41">
        <v>3397.82</v>
      </c>
      <c r="BC72" s="41">
        <v>3384.37</v>
      </c>
      <c r="BD72" s="41">
        <v>3320.3</v>
      </c>
      <c r="BE72" s="41">
        <v>3313.62</v>
      </c>
      <c r="BF72" s="41">
        <v>3329.71</v>
      </c>
      <c r="BG72" s="41">
        <v>3352.77</v>
      </c>
      <c r="BH72" s="41">
        <v>3373.07</v>
      </c>
      <c r="BI72" s="41">
        <v>3393.44</v>
      </c>
      <c r="BJ72" s="41">
        <v>3497.98</v>
      </c>
      <c r="BK72" s="41">
        <v>3733.02</v>
      </c>
      <c r="BL72" s="41">
        <v>3785.98</v>
      </c>
      <c r="BM72" s="41">
        <v>3798.87</v>
      </c>
      <c r="BN72" s="41">
        <v>3781.7</v>
      </c>
      <c r="BO72" s="41">
        <v>3760.01</v>
      </c>
      <c r="BP72" s="41">
        <v>3703.48</v>
      </c>
      <c r="BQ72" s="41">
        <v>3674.04</v>
      </c>
      <c r="BR72" s="41">
        <v>3692.01</v>
      </c>
      <c r="BS72" s="41">
        <v>3746.07</v>
      </c>
      <c r="BT72" s="41">
        <v>3829.04</v>
      </c>
      <c r="BU72" s="41">
        <v>3932.56</v>
      </c>
      <c r="BV72" s="41">
        <v>3915.9</v>
      </c>
      <c r="BW72" s="41">
        <v>3830.59</v>
      </c>
      <c r="BX72" s="41">
        <v>3584.13</v>
      </c>
      <c r="BY72" s="41">
        <v>3444.58</v>
      </c>
    </row>
    <row r="73" spans="1:77">
      <c r="A73" s="49">
        <v>27</v>
      </c>
      <c r="B73" s="41">
        <v>3544.23</v>
      </c>
      <c r="C73" s="41">
        <v>3425.28</v>
      </c>
      <c r="D73" s="41">
        <v>3369.18</v>
      </c>
      <c r="E73" s="41">
        <v>3358.72</v>
      </c>
      <c r="F73" s="41">
        <v>3362.96</v>
      </c>
      <c r="G73" s="41">
        <v>3366.75</v>
      </c>
      <c r="H73" s="41">
        <v>3397.67</v>
      </c>
      <c r="I73" s="41">
        <v>3432.47</v>
      </c>
      <c r="J73" s="41">
        <v>3517.12</v>
      </c>
      <c r="K73" s="41">
        <v>3661.17</v>
      </c>
      <c r="L73" s="41">
        <v>3680.14</v>
      </c>
      <c r="M73" s="41">
        <v>3708.28</v>
      </c>
      <c r="N73" s="41">
        <v>3699.62</v>
      </c>
      <c r="O73" s="41">
        <v>3680.29</v>
      </c>
      <c r="P73" s="41">
        <v>3671.8</v>
      </c>
      <c r="Q73" s="41">
        <v>3663.81</v>
      </c>
      <c r="R73" s="41">
        <v>3662.26</v>
      </c>
      <c r="S73" s="41">
        <v>3674.84</v>
      </c>
      <c r="T73" s="41">
        <v>3796.42</v>
      </c>
      <c r="U73" s="41">
        <v>3971.16</v>
      </c>
      <c r="V73" s="41">
        <v>3954.95</v>
      </c>
      <c r="W73" s="41">
        <v>3868.28</v>
      </c>
      <c r="X73" s="41">
        <v>3680.43</v>
      </c>
      <c r="Y73" s="41">
        <v>3603.25</v>
      </c>
      <c r="AA73" s="49">
        <v>27</v>
      </c>
      <c r="AB73" s="41">
        <v>3532.75</v>
      </c>
      <c r="AC73" s="41">
        <v>3414.93</v>
      </c>
      <c r="AD73" s="41">
        <v>3359.36</v>
      </c>
      <c r="AE73" s="41">
        <v>3349.01</v>
      </c>
      <c r="AF73" s="41">
        <v>3353.21</v>
      </c>
      <c r="AG73" s="41">
        <v>3356.96</v>
      </c>
      <c r="AH73" s="41">
        <v>3387.58</v>
      </c>
      <c r="AI73" s="41">
        <v>3422.05</v>
      </c>
      <c r="AJ73" s="41">
        <v>3505.89</v>
      </c>
      <c r="AK73" s="41">
        <v>3648.56</v>
      </c>
      <c r="AL73" s="41">
        <v>3667.36</v>
      </c>
      <c r="AM73" s="41">
        <v>3695.22</v>
      </c>
      <c r="AN73" s="41">
        <v>3686.65</v>
      </c>
      <c r="AO73" s="41">
        <v>3667.5</v>
      </c>
      <c r="AP73" s="41">
        <v>3659.09</v>
      </c>
      <c r="AQ73" s="41">
        <v>3651.18</v>
      </c>
      <c r="AR73" s="41">
        <v>3649.64</v>
      </c>
      <c r="AS73" s="41">
        <v>3662.1</v>
      </c>
      <c r="AT73" s="41">
        <v>3782.52</v>
      </c>
      <c r="AU73" s="41">
        <v>3955.6</v>
      </c>
      <c r="AV73" s="41">
        <v>3939.54</v>
      </c>
      <c r="AW73" s="41">
        <v>3853.7</v>
      </c>
      <c r="AX73" s="41">
        <v>3667.64</v>
      </c>
      <c r="AY73" s="41">
        <v>3591.19</v>
      </c>
      <c r="BA73" s="49">
        <v>27</v>
      </c>
      <c r="BB73" s="41">
        <v>3491.24</v>
      </c>
      <c r="BC73" s="41">
        <v>3377.53</v>
      </c>
      <c r="BD73" s="41">
        <v>3323.89</v>
      </c>
      <c r="BE73" s="41">
        <v>3313.9</v>
      </c>
      <c r="BF73" s="41">
        <v>3317.96</v>
      </c>
      <c r="BG73" s="41">
        <v>3321.57</v>
      </c>
      <c r="BH73" s="41">
        <v>3351.14</v>
      </c>
      <c r="BI73" s="41">
        <v>3384.4</v>
      </c>
      <c r="BJ73" s="41">
        <v>3465.32</v>
      </c>
      <c r="BK73" s="41">
        <v>3603.02</v>
      </c>
      <c r="BL73" s="41">
        <v>3621.16</v>
      </c>
      <c r="BM73" s="41">
        <v>3648.06</v>
      </c>
      <c r="BN73" s="41">
        <v>3639.78</v>
      </c>
      <c r="BO73" s="41">
        <v>3621.3</v>
      </c>
      <c r="BP73" s="41">
        <v>3613.19</v>
      </c>
      <c r="BQ73" s="41">
        <v>3605.55</v>
      </c>
      <c r="BR73" s="41">
        <v>3604.06</v>
      </c>
      <c r="BS73" s="41">
        <v>3616.09</v>
      </c>
      <c r="BT73" s="41">
        <v>3732.32</v>
      </c>
      <c r="BU73" s="41">
        <v>3899.36</v>
      </c>
      <c r="BV73" s="41">
        <v>3883.87</v>
      </c>
      <c r="BW73" s="41">
        <v>3801.02</v>
      </c>
      <c r="BX73" s="41">
        <v>3621.43</v>
      </c>
      <c r="BY73" s="41">
        <v>3547.65</v>
      </c>
    </row>
    <row r="74" spans="1:77">
      <c r="A74" s="49">
        <v>28</v>
      </c>
      <c r="B74" s="41">
        <v>3329.24</v>
      </c>
      <c r="C74" s="41">
        <v>3279.32</v>
      </c>
      <c r="D74" s="41">
        <v>3273.44</v>
      </c>
      <c r="E74" s="41">
        <v>3272.37</v>
      </c>
      <c r="F74" s="41">
        <v>3280.2</v>
      </c>
      <c r="G74" s="41">
        <v>3292.35</v>
      </c>
      <c r="H74" s="41">
        <v>3402.59</v>
      </c>
      <c r="I74" s="41">
        <v>3732.82</v>
      </c>
      <c r="J74" s="41">
        <v>3944.82</v>
      </c>
      <c r="K74" s="41">
        <v>4097.24</v>
      </c>
      <c r="L74" s="41">
        <v>4108.38</v>
      </c>
      <c r="M74" s="41">
        <v>4116.6099999999997</v>
      </c>
      <c r="N74" s="41">
        <v>3994.64</v>
      </c>
      <c r="O74" s="41">
        <v>4023.78</v>
      </c>
      <c r="P74" s="41">
        <v>3972.27</v>
      </c>
      <c r="Q74" s="41">
        <v>3928.82</v>
      </c>
      <c r="R74" s="41">
        <v>3908.99</v>
      </c>
      <c r="S74" s="41">
        <v>3904.44</v>
      </c>
      <c r="T74" s="41">
        <v>3939.24</v>
      </c>
      <c r="U74" s="41">
        <v>4122.8599999999997</v>
      </c>
      <c r="V74" s="41">
        <v>4109.07</v>
      </c>
      <c r="W74" s="41">
        <v>4054.77</v>
      </c>
      <c r="X74" s="41">
        <v>3759.23</v>
      </c>
      <c r="Y74" s="41">
        <v>3584.67</v>
      </c>
      <c r="AA74" s="49">
        <v>28</v>
      </c>
      <c r="AB74" s="41">
        <v>3319.81</v>
      </c>
      <c r="AC74" s="41">
        <v>3270.36</v>
      </c>
      <c r="AD74" s="41">
        <v>3264.54</v>
      </c>
      <c r="AE74" s="41">
        <v>3263.48</v>
      </c>
      <c r="AF74" s="41">
        <v>3271.23</v>
      </c>
      <c r="AG74" s="41">
        <v>3283.26</v>
      </c>
      <c r="AH74" s="41">
        <v>3392.46</v>
      </c>
      <c r="AI74" s="41">
        <v>3719.53</v>
      </c>
      <c r="AJ74" s="41">
        <v>3929.51</v>
      </c>
      <c r="AK74" s="41">
        <v>4080.47</v>
      </c>
      <c r="AL74" s="41">
        <v>4091.51</v>
      </c>
      <c r="AM74" s="41">
        <v>4099.66</v>
      </c>
      <c r="AN74" s="41">
        <v>3978.85</v>
      </c>
      <c r="AO74" s="41">
        <v>4007.71</v>
      </c>
      <c r="AP74" s="41">
        <v>3956.7</v>
      </c>
      <c r="AQ74" s="41">
        <v>3913.66</v>
      </c>
      <c r="AR74" s="41">
        <v>3894.02</v>
      </c>
      <c r="AS74" s="41">
        <v>3889.52</v>
      </c>
      <c r="AT74" s="41">
        <v>3923.98</v>
      </c>
      <c r="AU74" s="41">
        <v>4105.8500000000004</v>
      </c>
      <c r="AV74" s="41">
        <v>4092.19</v>
      </c>
      <c r="AW74" s="41">
        <v>4038.41</v>
      </c>
      <c r="AX74" s="41">
        <v>3745.69</v>
      </c>
      <c r="AY74" s="41">
        <v>3572.79</v>
      </c>
      <c r="BA74" s="49">
        <v>28</v>
      </c>
      <c r="BB74" s="41">
        <v>3285.72</v>
      </c>
      <c r="BC74" s="41">
        <v>3238</v>
      </c>
      <c r="BD74" s="41">
        <v>3232.37</v>
      </c>
      <c r="BE74" s="41">
        <v>3231.36</v>
      </c>
      <c r="BF74" s="41">
        <v>3238.83</v>
      </c>
      <c r="BG74" s="41">
        <v>3250.45</v>
      </c>
      <c r="BH74" s="41">
        <v>3355.84</v>
      </c>
      <c r="BI74" s="41">
        <v>3671.52</v>
      </c>
      <c r="BJ74" s="41">
        <v>3874.18</v>
      </c>
      <c r="BK74" s="41">
        <v>4019.89</v>
      </c>
      <c r="BL74" s="41">
        <v>4030.54</v>
      </c>
      <c r="BM74" s="41">
        <v>4038.41</v>
      </c>
      <c r="BN74" s="41">
        <v>3921.8</v>
      </c>
      <c r="BO74" s="41">
        <v>3949.66</v>
      </c>
      <c r="BP74" s="41">
        <v>3900.42</v>
      </c>
      <c r="BQ74" s="41">
        <v>3858.89</v>
      </c>
      <c r="BR74" s="41">
        <v>3839.93</v>
      </c>
      <c r="BS74" s="41">
        <v>3835.58</v>
      </c>
      <c r="BT74" s="41">
        <v>3868.85</v>
      </c>
      <c r="BU74" s="41">
        <v>4044.38</v>
      </c>
      <c r="BV74" s="41">
        <v>4031.2</v>
      </c>
      <c r="BW74" s="41">
        <v>3979.29</v>
      </c>
      <c r="BX74" s="41">
        <v>3696.77</v>
      </c>
      <c r="BY74" s="41">
        <v>3529.89</v>
      </c>
    </row>
    <row r="75" spans="1:77">
      <c r="A75" s="49">
        <v>29</v>
      </c>
      <c r="B75" s="41">
        <v>3348.04</v>
      </c>
      <c r="C75" s="41">
        <v>3270.07</v>
      </c>
      <c r="D75" s="41">
        <v>3246</v>
      </c>
      <c r="E75" s="41">
        <v>3243.98</v>
      </c>
      <c r="F75" s="41">
        <v>3247.12</v>
      </c>
      <c r="G75" s="41">
        <v>3347.79</v>
      </c>
      <c r="H75" s="41">
        <v>3402.64</v>
      </c>
      <c r="I75" s="41">
        <v>3613.13</v>
      </c>
      <c r="J75" s="41">
        <v>3847.3</v>
      </c>
      <c r="K75" s="41">
        <v>3962.9</v>
      </c>
      <c r="L75" s="41">
        <v>3951.81</v>
      </c>
      <c r="M75" s="41">
        <v>3937.9</v>
      </c>
      <c r="N75" s="41">
        <v>3890.81</v>
      </c>
      <c r="O75" s="41">
        <v>3894.01</v>
      </c>
      <c r="P75" s="41">
        <v>3885.9</v>
      </c>
      <c r="Q75" s="41">
        <v>3868.37</v>
      </c>
      <c r="R75" s="41">
        <v>3861.77</v>
      </c>
      <c r="S75" s="41">
        <v>3854.57</v>
      </c>
      <c r="T75" s="41">
        <v>3905.69</v>
      </c>
      <c r="U75" s="41">
        <v>4017.44</v>
      </c>
      <c r="V75" s="41">
        <v>3977.3</v>
      </c>
      <c r="W75" s="41">
        <v>3970.33</v>
      </c>
      <c r="X75" s="41">
        <v>3722.34</v>
      </c>
      <c r="Y75" s="41">
        <v>3592.09</v>
      </c>
      <c r="AA75" s="49">
        <v>29</v>
      </c>
      <c r="AB75" s="41">
        <v>3338.42</v>
      </c>
      <c r="AC75" s="41">
        <v>3261.2</v>
      </c>
      <c r="AD75" s="41">
        <v>3237.36</v>
      </c>
      <c r="AE75" s="41">
        <v>3235.36</v>
      </c>
      <c r="AF75" s="41">
        <v>3238.47</v>
      </c>
      <c r="AG75" s="41">
        <v>3338.17</v>
      </c>
      <c r="AH75" s="41">
        <v>3392.5</v>
      </c>
      <c r="AI75" s="41">
        <v>3600.98</v>
      </c>
      <c r="AJ75" s="41">
        <v>3832.92</v>
      </c>
      <c r="AK75" s="41">
        <v>3947.41</v>
      </c>
      <c r="AL75" s="41">
        <v>3936.43</v>
      </c>
      <c r="AM75" s="41">
        <v>3922.66</v>
      </c>
      <c r="AN75" s="41">
        <v>3876.01</v>
      </c>
      <c r="AO75" s="41">
        <v>3879.19</v>
      </c>
      <c r="AP75" s="41">
        <v>3871.15</v>
      </c>
      <c r="AQ75" s="41">
        <v>3853.79</v>
      </c>
      <c r="AR75" s="41">
        <v>3847.25</v>
      </c>
      <c r="AS75" s="41">
        <v>3840.12</v>
      </c>
      <c r="AT75" s="41">
        <v>3890.75</v>
      </c>
      <c r="AU75" s="41">
        <v>4001.44</v>
      </c>
      <c r="AV75" s="41">
        <v>3961.68</v>
      </c>
      <c r="AW75" s="41">
        <v>3954.78</v>
      </c>
      <c r="AX75" s="41">
        <v>3709.16</v>
      </c>
      <c r="AY75" s="41">
        <v>3580.15</v>
      </c>
      <c r="BA75" s="49">
        <v>29</v>
      </c>
      <c r="BB75" s="41">
        <v>3303.69</v>
      </c>
      <c r="BC75" s="41">
        <v>3229.16</v>
      </c>
      <c r="BD75" s="41">
        <v>3206.14</v>
      </c>
      <c r="BE75" s="41">
        <v>3204.21</v>
      </c>
      <c r="BF75" s="41">
        <v>3207.21</v>
      </c>
      <c r="BG75" s="41">
        <v>3303.45</v>
      </c>
      <c r="BH75" s="41">
        <v>3355.88</v>
      </c>
      <c r="BI75" s="41">
        <v>3557.1</v>
      </c>
      <c r="BJ75" s="41">
        <v>3780.96</v>
      </c>
      <c r="BK75" s="41">
        <v>3891.46</v>
      </c>
      <c r="BL75" s="41">
        <v>3880.87</v>
      </c>
      <c r="BM75" s="41">
        <v>3867.57</v>
      </c>
      <c r="BN75" s="41">
        <v>3822.55</v>
      </c>
      <c r="BO75" s="41">
        <v>3825.61</v>
      </c>
      <c r="BP75" s="41">
        <v>3817.86</v>
      </c>
      <c r="BQ75" s="41">
        <v>3801.1</v>
      </c>
      <c r="BR75" s="41">
        <v>3794.79</v>
      </c>
      <c r="BS75" s="41">
        <v>3787.91</v>
      </c>
      <c r="BT75" s="41">
        <v>3836.77</v>
      </c>
      <c r="BU75" s="41">
        <v>3943.61</v>
      </c>
      <c r="BV75" s="41">
        <v>3905.24</v>
      </c>
      <c r="BW75" s="41">
        <v>3898.57</v>
      </c>
      <c r="BX75" s="41">
        <v>3661.51</v>
      </c>
      <c r="BY75" s="41">
        <v>3536.99</v>
      </c>
    </row>
    <row r="76" spans="1:77">
      <c r="A76" s="49">
        <v>30</v>
      </c>
      <c r="B76" s="41">
        <v>3372.46</v>
      </c>
      <c r="C76" s="41">
        <v>3296</v>
      </c>
      <c r="D76" s="41">
        <v>3272.85</v>
      </c>
      <c r="E76" s="41">
        <v>3270.9</v>
      </c>
      <c r="F76" s="41">
        <v>3284.14</v>
      </c>
      <c r="G76" s="41">
        <v>3381.95</v>
      </c>
      <c r="H76" s="41">
        <v>3436.82</v>
      </c>
      <c r="I76" s="41">
        <v>3752.49</v>
      </c>
      <c r="J76" s="41">
        <v>3975.83</v>
      </c>
      <c r="K76" s="41">
        <v>4098.5600000000004</v>
      </c>
      <c r="L76" s="41">
        <v>4101.62</v>
      </c>
      <c r="M76" s="41">
        <v>4103.16</v>
      </c>
      <c r="N76" s="41">
        <v>4011.66</v>
      </c>
      <c r="O76" s="41">
        <v>4027.45</v>
      </c>
      <c r="P76" s="41">
        <v>3999.38</v>
      </c>
      <c r="Q76" s="41">
        <v>3948.03</v>
      </c>
      <c r="R76" s="41">
        <v>3947.87</v>
      </c>
      <c r="S76" s="41">
        <v>3920.9</v>
      </c>
      <c r="T76" s="41">
        <v>3947.53</v>
      </c>
      <c r="U76" s="41">
        <v>4103.25</v>
      </c>
      <c r="V76" s="41">
        <v>4118.68</v>
      </c>
      <c r="W76" s="41">
        <v>4111.78</v>
      </c>
      <c r="X76" s="41">
        <v>3907.04</v>
      </c>
      <c r="Y76" s="41">
        <v>3632.15</v>
      </c>
      <c r="AA76" s="49">
        <v>30</v>
      </c>
      <c r="AB76" s="41">
        <v>3362.62</v>
      </c>
      <c r="AC76" s="41">
        <v>3286.88</v>
      </c>
      <c r="AD76" s="41">
        <v>3263.95</v>
      </c>
      <c r="AE76" s="41">
        <v>3262.02</v>
      </c>
      <c r="AF76" s="41">
        <v>3275.14</v>
      </c>
      <c r="AG76" s="41">
        <v>3372.01</v>
      </c>
      <c r="AH76" s="41">
        <v>3426.36</v>
      </c>
      <c r="AI76" s="41">
        <v>3739.02</v>
      </c>
      <c r="AJ76" s="41">
        <v>3960.22</v>
      </c>
      <c r="AK76" s="41">
        <v>4081.78</v>
      </c>
      <c r="AL76" s="41">
        <v>4084.81</v>
      </c>
      <c r="AM76" s="41">
        <v>4086.33</v>
      </c>
      <c r="AN76" s="41">
        <v>3995.71</v>
      </c>
      <c r="AO76" s="41">
        <v>4011.35</v>
      </c>
      <c r="AP76" s="41">
        <v>3983.55</v>
      </c>
      <c r="AQ76" s="41">
        <v>3932.68</v>
      </c>
      <c r="AR76" s="41">
        <v>3932.53</v>
      </c>
      <c r="AS76" s="41">
        <v>3905.82</v>
      </c>
      <c r="AT76" s="41">
        <v>3932.19</v>
      </c>
      <c r="AU76" s="41">
        <v>4086.42</v>
      </c>
      <c r="AV76" s="41">
        <v>4101.7</v>
      </c>
      <c r="AW76" s="41">
        <v>4094.88</v>
      </c>
      <c r="AX76" s="41">
        <v>3892.09</v>
      </c>
      <c r="AY76" s="41">
        <v>3619.82</v>
      </c>
      <c r="BA76" s="49">
        <v>30</v>
      </c>
      <c r="BB76" s="41">
        <v>3327.04</v>
      </c>
      <c r="BC76" s="41">
        <v>3253.94</v>
      </c>
      <c r="BD76" s="41">
        <v>3231.81</v>
      </c>
      <c r="BE76" s="41">
        <v>3229.95</v>
      </c>
      <c r="BF76" s="41">
        <v>3242.6</v>
      </c>
      <c r="BG76" s="41">
        <v>3336.11</v>
      </c>
      <c r="BH76" s="41">
        <v>3388.56</v>
      </c>
      <c r="BI76" s="41">
        <v>3690.33</v>
      </c>
      <c r="BJ76" s="41">
        <v>3903.83</v>
      </c>
      <c r="BK76" s="41">
        <v>4021.15</v>
      </c>
      <c r="BL76" s="41">
        <v>4024.07</v>
      </c>
      <c r="BM76" s="41">
        <v>4025.55</v>
      </c>
      <c r="BN76" s="41">
        <v>3938.08</v>
      </c>
      <c r="BO76" s="41">
        <v>3953.17</v>
      </c>
      <c r="BP76" s="41">
        <v>3926.34</v>
      </c>
      <c r="BQ76" s="41">
        <v>3877.25</v>
      </c>
      <c r="BR76" s="41">
        <v>3877.09</v>
      </c>
      <c r="BS76" s="41">
        <v>3851.32</v>
      </c>
      <c r="BT76" s="41">
        <v>3876.77</v>
      </c>
      <c r="BU76" s="41">
        <v>4025.63</v>
      </c>
      <c r="BV76" s="41">
        <v>4040.38</v>
      </c>
      <c r="BW76" s="41">
        <v>4033.79</v>
      </c>
      <c r="BX76" s="41">
        <v>3838.06</v>
      </c>
      <c r="BY76" s="41">
        <v>3575.28</v>
      </c>
    </row>
    <row r="77" spans="1:77">
      <c r="A77" s="49">
        <v>31</v>
      </c>
      <c r="B77" s="41">
        <v>3384.98</v>
      </c>
      <c r="C77" s="41">
        <v>3298.26</v>
      </c>
      <c r="D77" s="41">
        <v>3276.75</v>
      </c>
      <c r="E77" s="41">
        <v>3274.8</v>
      </c>
      <c r="F77" s="41">
        <v>3281.24</v>
      </c>
      <c r="G77" s="41">
        <v>3392.42</v>
      </c>
      <c r="H77" s="41">
        <v>3439.76</v>
      </c>
      <c r="I77" s="41">
        <v>3683.43</v>
      </c>
      <c r="J77" s="41">
        <v>3930.94</v>
      </c>
      <c r="K77" s="41">
        <v>4084.49</v>
      </c>
      <c r="L77" s="41">
        <v>4087.4</v>
      </c>
      <c r="M77" s="41">
        <v>4088.17</v>
      </c>
      <c r="N77" s="41">
        <v>3972.67</v>
      </c>
      <c r="O77" s="41">
        <v>3978.12</v>
      </c>
      <c r="P77" s="41">
        <v>3958.9</v>
      </c>
      <c r="Q77" s="41">
        <v>3943.46</v>
      </c>
      <c r="R77" s="41">
        <v>3932.21</v>
      </c>
      <c r="S77" s="41">
        <v>3913.95</v>
      </c>
      <c r="T77" s="41">
        <v>3948.77</v>
      </c>
      <c r="U77" s="41">
        <v>4094.09</v>
      </c>
      <c r="V77" s="41">
        <v>4064.79</v>
      </c>
      <c r="W77" s="41">
        <v>4057.19</v>
      </c>
      <c r="X77" s="41">
        <v>3816.58</v>
      </c>
      <c r="Y77" s="41">
        <v>3493.07</v>
      </c>
      <c r="AA77" s="49">
        <v>31</v>
      </c>
      <c r="AB77" s="41">
        <v>3375.01</v>
      </c>
      <c r="AC77" s="41">
        <v>3289.12</v>
      </c>
      <c r="AD77" s="41">
        <v>3267.82</v>
      </c>
      <c r="AE77" s="41">
        <v>3265.88</v>
      </c>
      <c r="AF77" s="41">
        <v>3272.26</v>
      </c>
      <c r="AG77" s="41">
        <v>3382.39</v>
      </c>
      <c r="AH77" s="41">
        <v>3429.27</v>
      </c>
      <c r="AI77" s="41">
        <v>3670.61</v>
      </c>
      <c r="AJ77" s="41">
        <v>3915.76</v>
      </c>
      <c r="AK77" s="41">
        <v>4067.84</v>
      </c>
      <c r="AL77" s="41">
        <v>4070.73</v>
      </c>
      <c r="AM77" s="41">
        <v>4071.49</v>
      </c>
      <c r="AN77" s="41">
        <v>3957.09</v>
      </c>
      <c r="AO77" s="41">
        <v>3962.49</v>
      </c>
      <c r="AP77" s="41">
        <v>3943.45</v>
      </c>
      <c r="AQ77" s="41">
        <v>3928.16</v>
      </c>
      <c r="AR77" s="41">
        <v>3917.02</v>
      </c>
      <c r="AS77" s="41">
        <v>3898.93</v>
      </c>
      <c r="AT77" s="41">
        <v>3933.42</v>
      </c>
      <c r="AU77" s="41">
        <v>4077.35</v>
      </c>
      <c r="AV77" s="41">
        <v>4048.33</v>
      </c>
      <c r="AW77" s="41">
        <v>4040.81</v>
      </c>
      <c r="AX77" s="41">
        <v>3802.5</v>
      </c>
      <c r="AY77" s="41">
        <v>3482.07</v>
      </c>
      <c r="BA77" s="49">
        <v>31</v>
      </c>
      <c r="BB77" s="41">
        <v>3339</v>
      </c>
      <c r="BC77" s="41">
        <v>3256.1</v>
      </c>
      <c r="BD77" s="41">
        <v>3235.54</v>
      </c>
      <c r="BE77" s="41">
        <v>3233.67</v>
      </c>
      <c r="BF77" s="41">
        <v>3239.83</v>
      </c>
      <c r="BG77" s="41">
        <v>3346.12</v>
      </c>
      <c r="BH77" s="41">
        <v>3391.37</v>
      </c>
      <c r="BI77" s="41">
        <v>3624.31</v>
      </c>
      <c r="BJ77" s="41">
        <v>3860.92</v>
      </c>
      <c r="BK77" s="41">
        <v>4007.7</v>
      </c>
      <c r="BL77" s="41">
        <v>4010.48</v>
      </c>
      <c r="BM77" s="41">
        <v>4011.22</v>
      </c>
      <c r="BN77" s="41">
        <v>3900.8</v>
      </c>
      <c r="BO77" s="41">
        <v>3906.02</v>
      </c>
      <c r="BP77" s="41">
        <v>3887.64</v>
      </c>
      <c r="BQ77" s="41">
        <v>3872.88</v>
      </c>
      <c r="BR77" s="41">
        <v>3862.13</v>
      </c>
      <c r="BS77" s="41">
        <v>3844.67</v>
      </c>
      <c r="BT77" s="41">
        <v>3877.96</v>
      </c>
      <c r="BU77" s="41">
        <v>4016.88</v>
      </c>
      <c r="BV77" s="41">
        <v>3988.87</v>
      </c>
      <c r="BW77" s="41">
        <v>3981.61</v>
      </c>
      <c r="BX77" s="41">
        <v>3751.59</v>
      </c>
      <c r="BY77" s="41">
        <v>3442.33</v>
      </c>
    </row>
    <row r="78" spans="1:77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>
      <c r="A79" s="95" t="s">
        <v>19</v>
      </c>
      <c r="B79" s="95" t="s">
        <v>45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AA79" s="95" t="s">
        <v>19</v>
      </c>
      <c r="AB79" s="95" t="s">
        <v>119</v>
      </c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BA79" s="95" t="s">
        <v>19</v>
      </c>
      <c r="BB79" s="95" t="s">
        <v>118</v>
      </c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</row>
    <row r="80" spans="1:77">
      <c r="A80" s="9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>
      <c r="A81" s="49">
        <v>1</v>
      </c>
      <c r="B81" s="41">
        <v>4391.46</v>
      </c>
      <c r="C81" s="41">
        <v>4309.8500000000004</v>
      </c>
      <c r="D81" s="41">
        <v>4287.74</v>
      </c>
      <c r="E81" s="41">
        <v>4276.37</v>
      </c>
      <c r="F81" s="41">
        <v>4277.91</v>
      </c>
      <c r="G81" s="41">
        <v>4337.6000000000004</v>
      </c>
      <c r="H81" s="41">
        <v>4409.8599999999997</v>
      </c>
      <c r="I81" s="41">
        <v>4544.34</v>
      </c>
      <c r="J81" s="41">
        <v>4885.41</v>
      </c>
      <c r="K81" s="41">
        <v>4940.2700000000004</v>
      </c>
      <c r="L81" s="41">
        <v>4943.33</v>
      </c>
      <c r="M81" s="41">
        <v>4936.6499999999996</v>
      </c>
      <c r="N81" s="41">
        <v>4915.8999999999996</v>
      </c>
      <c r="O81" s="41">
        <v>4898.47</v>
      </c>
      <c r="P81" s="41">
        <v>4871.72</v>
      </c>
      <c r="Q81" s="41">
        <v>4858.58</v>
      </c>
      <c r="R81" s="41">
        <v>4877.33</v>
      </c>
      <c r="S81" s="41">
        <v>4812.22</v>
      </c>
      <c r="T81" s="41">
        <v>5016.49</v>
      </c>
      <c r="U81" s="41">
        <v>5058.57</v>
      </c>
      <c r="V81" s="41">
        <v>5029.46</v>
      </c>
      <c r="W81" s="41">
        <v>4936.8599999999997</v>
      </c>
      <c r="X81" s="41">
        <v>4582.7</v>
      </c>
      <c r="Y81" s="41">
        <v>4531.2700000000004</v>
      </c>
      <c r="AA81" s="49">
        <v>1</v>
      </c>
      <c r="AB81" s="41">
        <v>4382.17</v>
      </c>
      <c r="AC81" s="41">
        <v>4301.34</v>
      </c>
      <c r="AD81" s="41">
        <v>4279.4399999999996</v>
      </c>
      <c r="AE81" s="41">
        <v>4268.18</v>
      </c>
      <c r="AF81" s="41">
        <v>4269.7</v>
      </c>
      <c r="AG81" s="41">
        <v>4328.82</v>
      </c>
      <c r="AH81" s="41">
        <v>4400.3900000000003</v>
      </c>
      <c r="AI81" s="41">
        <v>4533.59</v>
      </c>
      <c r="AJ81" s="41">
        <v>4871.41</v>
      </c>
      <c r="AK81" s="41">
        <v>4925.74</v>
      </c>
      <c r="AL81" s="41">
        <v>4928.78</v>
      </c>
      <c r="AM81" s="41">
        <v>4922.1499999999996</v>
      </c>
      <c r="AN81" s="41">
        <v>4901.6099999999997</v>
      </c>
      <c r="AO81" s="41">
        <v>4884.34</v>
      </c>
      <c r="AP81" s="41">
        <v>4857.84</v>
      </c>
      <c r="AQ81" s="41">
        <v>4844.83</v>
      </c>
      <c r="AR81" s="41">
        <v>4863.3999999999996</v>
      </c>
      <c r="AS81" s="41">
        <v>4798.91</v>
      </c>
      <c r="AT81" s="41">
        <v>5001.2299999999996</v>
      </c>
      <c r="AU81" s="41">
        <v>5042.91</v>
      </c>
      <c r="AV81" s="41">
        <v>5014.08</v>
      </c>
      <c r="AW81" s="41">
        <v>4922.37</v>
      </c>
      <c r="AX81" s="41">
        <v>4571.58</v>
      </c>
      <c r="AY81" s="41">
        <v>4520.6499999999996</v>
      </c>
      <c r="BA81" s="49">
        <v>1</v>
      </c>
      <c r="BB81" s="41">
        <v>4348.6099999999997</v>
      </c>
      <c r="BC81" s="41">
        <v>4270.59</v>
      </c>
      <c r="BD81" s="41">
        <v>4249.45</v>
      </c>
      <c r="BE81" s="41">
        <v>4238.58</v>
      </c>
      <c r="BF81" s="41">
        <v>4240.0600000000004</v>
      </c>
      <c r="BG81" s="41">
        <v>4297.12</v>
      </c>
      <c r="BH81" s="41">
        <v>4366.2</v>
      </c>
      <c r="BI81" s="41">
        <v>4494.75</v>
      </c>
      <c r="BJ81" s="41">
        <v>4820.8</v>
      </c>
      <c r="BK81" s="41">
        <v>4873.25</v>
      </c>
      <c r="BL81" s="41">
        <v>4876.17</v>
      </c>
      <c r="BM81" s="41">
        <v>4869.78</v>
      </c>
      <c r="BN81" s="41">
        <v>4849.95</v>
      </c>
      <c r="BO81" s="41">
        <v>4833.28</v>
      </c>
      <c r="BP81" s="41">
        <v>4807.71</v>
      </c>
      <c r="BQ81" s="41">
        <v>4795.1499999999996</v>
      </c>
      <c r="BR81" s="41">
        <v>4813.08</v>
      </c>
      <c r="BS81" s="41">
        <v>4750.83</v>
      </c>
      <c r="BT81" s="41">
        <v>4946.1099999999997</v>
      </c>
      <c r="BU81" s="41">
        <v>4986.33</v>
      </c>
      <c r="BV81" s="41">
        <v>4958.5</v>
      </c>
      <c r="BW81" s="41">
        <v>4869.99</v>
      </c>
      <c r="BX81" s="41">
        <v>4531.42</v>
      </c>
      <c r="BY81" s="41">
        <v>4482.26</v>
      </c>
    </row>
    <row r="82" spans="1:77">
      <c r="A82" s="49">
        <v>2</v>
      </c>
      <c r="B82" s="41">
        <v>4375.72</v>
      </c>
      <c r="C82" s="41">
        <v>4326.4799999999996</v>
      </c>
      <c r="D82" s="41">
        <v>4304.43</v>
      </c>
      <c r="E82" s="41">
        <v>4302.54</v>
      </c>
      <c r="F82" s="41">
        <v>4325.5600000000004</v>
      </c>
      <c r="G82" s="41">
        <v>4351.17</v>
      </c>
      <c r="H82" s="41">
        <v>4463.76</v>
      </c>
      <c r="I82" s="41">
        <v>4609.12</v>
      </c>
      <c r="J82" s="41">
        <v>4924.7299999999996</v>
      </c>
      <c r="K82" s="41">
        <v>5013.26</v>
      </c>
      <c r="L82" s="41">
        <v>5017.9399999999996</v>
      </c>
      <c r="M82" s="41">
        <v>5009.76</v>
      </c>
      <c r="N82" s="41">
        <v>4892.8599999999997</v>
      </c>
      <c r="O82" s="41">
        <v>4862.66</v>
      </c>
      <c r="P82" s="41">
        <v>4855.4799999999996</v>
      </c>
      <c r="Q82" s="41">
        <v>4790.97</v>
      </c>
      <c r="R82" s="41">
        <v>4765.91</v>
      </c>
      <c r="S82" s="41">
        <v>4680.93</v>
      </c>
      <c r="T82" s="41">
        <v>4968.76</v>
      </c>
      <c r="U82" s="41">
        <v>5047.0200000000004</v>
      </c>
      <c r="V82" s="41">
        <v>5022.1899999999996</v>
      </c>
      <c r="W82" s="41">
        <v>4904.3599999999997</v>
      </c>
      <c r="X82" s="41">
        <v>4603.8599999999997</v>
      </c>
      <c r="Y82" s="41">
        <v>4482.0600000000004</v>
      </c>
      <c r="AA82" s="49">
        <v>2</v>
      </c>
      <c r="AB82" s="41">
        <v>4366.58</v>
      </c>
      <c r="AC82" s="41">
        <v>4317.8100000000004</v>
      </c>
      <c r="AD82" s="41">
        <v>4295.97</v>
      </c>
      <c r="AE82" s="41">
        <v>4294.1000000000004</v>
      </c>
      <c r="AF82" s="41">
        <v>4316.8999999999996</v>
      </c>
      <c r="AG82" s="41">
        <v>4342.26</v>
      </c>
      <c r="AH82" s="41">
        <v>4453.78</v>
      </c>
      <c r="AI82" s="41">
        <v>4597.75</v>
      </c>
      <c r="AJ82" s="41">
        <v>4910.3500000000004</v>
      </c>
      <c r="AK82" s="41">
        <v>4998.03</v>
      </c>
      <c r="AL82" s="41">
        <v>5002.67</v>
      </c>
      <c r="AM82" s="41">
        <v>4994.57</v>
      </c>
      <c r="AN82" s="41">
        <v>4878.78</v>
      </c>
      <c r="AO82" s="41">
        <v>4848.87</v>
      </c>
      <c r="AP82" s="41">
        <v>4841.76</v>
      </c>
      <c r="AQ82" s="41">
        <v>4777.8599999999997</v>
      </c>
      <c r="AR82" s="41">
        <v>4753.04</v>
      </c>
      <c r="AS82" s="41">
        <v>4668.87</v>
      </c>
      <c r="AT82" s="41">
        <v>4953.96</v>
      </c>
      <c r="AU82" s="41">
        <v>5031.47</v>
      </c>
      <c r="AV82" s="41">
        <v>5006.88</v>
      </c>
      <c r="AW82" s="41">
        <v>4890.18</v>
      </c>
      <c r="AX82" s="41">
        <v>4592.54</v>
      </c>
      <c r="AY82" s="41">
        <v>4471.91</v>
      </c>
      <c r="BA82" s="49">
        <v>2</v>
      </c>
      <c r="BB82" s="41">
        <v>4333.5600000000004</v>
      </c>
      <c r="BC82" s="41">
        <v>4286.49</v>
      </c>
      <c r="BD82" s="41">
        <v>4265.41</v>
      </c>
      <c r="BE82" s="41">
        <v>4263.6000000000004</v>
      </c>
      <c r="BF82" s="41">
        <v>4285.6099999999997</v>
      </c>
      <c r="BG82" s="41">
        <v>4310.09</v>
      </c>
      <c r="BH82" s="41">
        <v>4417.72</v>
      </c>
      <c r="BI82" s="41">
        <v>4556.68</v>
      </c>
      <c r="BJ82" s="41">
        <v>4858.3900000000003</v>
      </c>
      <c r="BK82" s="41">
        <v>4943.0200000000004</v>
      </c>
      <c r="BL82" s="41">
        <v>4947.49</v>
      </c>
      <c r="BM82" s="41">
        <v>4939.67</v>
      </c>
      <c r="BN82" s="41">
        <v>4827.92</v>
      </c>
      <c r="BO82" s="41">
        <v>4799.05</v>
      </c>
      <c r="BP82" s="41">
        <v>4792.18</v>
      </c>
      <c r="BQ82" s="41">
        <v>4730.5200000000004</v>
      </c>
      <c r="BR82" s="41">
        <v>4706.5600000000004</v>
      </c>
      <c r="BS82" s="41">
        <v>4625.32</v>
      </c>
      <c r="BT82" s="41">
        <v>4900.4799999999996</v>
      </c>
      <c r="BU82" s="41">
        <v>4975.29</v>
      </c>
      <c r="BV82" s="41">
        <v>4951.5600000000004</v>
      </c>
      <c r="BW82" s="41">
        <v>4838.92</v>
      </c>
      <c r="BX82" s="41">
        <v>4551.6499999999996</v>
      </c>
      <c r="BY82" s="41">
        <v>4435.22</v>
      </c>
    </row>
    <row r="83" spans="1:77">
      <c r="A83" s="49">
        <v>3</v>
      </c>
      <c r="B83" s="41">
        <v>4379.47</v>
      </c>
      <c r="C83" s="41">
        <v>4333.4799999999996</v>
      </c>
      <c r="D83" s="41">
        <v>4275.13</v>
      </c>
      <c r="E83" s="41">
        <v>4282.7</v>
      </c>
      <c r="F83" s="41">
        <v>4323.29</v>
      </c>
      <c r="G83" s="41">
        <v>4341.78</v>
      </c>
      <c r="H83" s="41">
        <v>4413.6099999999997</v>
      </c>
      <c r="I83" s="41">
        <v>4481.43</v>
      </c>
      <c r="J83" s="41">
        <v>4800.6499999999996</v>
      </c>
      <c r="K83" s="41">
        <v>4927.53</v>
      </c>
      <c r="L83" s="41">
        <v>4940</v>
      </c>
      <c r="M83" s="41">
        <v>4916.7700000000004</v>
      </c>
      <c r="N83" s="41">
        <v>4848.92</v>
      </c>
      <c r="O83" s="41">
        <v>4844.6400000000003</v>
      </c>
      <c r="P83" s="41">
        <v>4836.21</v>
      </c>
      <c r="Q83" s="41">
        <v>4786.1899999999996</v>
      </c>
      <c r="R83" s="41">
        <v>4822.51</v>
      </c>
      <c r="S83" s="41">
        <v>4697.13</v>
      </c>
      <c r="T83" s="41">
        <v>4967.8500000000004</v>
      </c>
      <c r="U83" s="41">
        <v>5050.33</v>
      </c>
      <c r="V83" s="41">
        <v>5027.1899999999996</v>
      </c>
      <c r="W83" s="41">
        <v>4911.18</v>
      </c>
      <c r="X83" s="41">
        <v>4609.1499999999996</v>
      </c>
      <c r="Y83" s="41">
        <v>4466.75</v>
      </c>
      <c r="AA83" s="49">
        <v>3</v>
      </c>
      <c r="AB83" s="41">
        <v>4370.3</v>
      </c>
      <c r="AC83" s="41">
        <v>4324.75</v>
      </c>
      <c r="AD83" s="41">
        <v>4266.95</v>
      </c>
      <c r="AE83" s="41">
        <v>4274.45</v>
      </c>
      <c r="AF83" s="41">
        <v>4314.66</v>
      </c>
      <c r="AG83" s="41">
        <v>4332.97</v>
      </c>
      <c r="AH83" s="41">
        <v>4404.1099999999997</v>
      </c>
      <c r="AI83" s="41">
        <v>4471.28</v>
      </c>
      <c r="AJ83" s="41">
        <v>4787.45</v>
      </c>
      <c r="AK83" s="41">
        <v>4913.13</v>
      </c>
      <c r="AL83" s="41">
        <v>4925.4799999999996</v>
      </c>
      <c r="AM83" s="41">
        <v>4902.46</v>
      </c>
      <c r="AN83" s="41">
        <v>4835.2700000000004</v>
      </c>
      <c r="AO83" s="41">
        <v>4831.0200000000004</v>
      </c>
      <c r="AP83" s="41">
        <v>4822.67</v>
      </c>
      <c r="AQ83" s="41">
        <v>4773.13</v>
      </c>
      <c r="AR83" s="41">
        <v>4809.1099999999997</v>
      </c>
      <c r="AS83" s="41">
        <v>4684.92</v>
      </c>
      <c r="AT83" s="41">
        <v>4953.0600000000004</v>
      </c>
      <c r="AU83" s="41">
        <v>5034.75</v>
      </c>
      <c r="AV83" s="41">
        <v>5011.83</v>
      </c>
      <c r="AW83" s="41">
        <v>4896.93</v>
      </c>
      <c r="AX83" s="41">
        <v>4597.79</v>
      </c>
      <c r="AY83" s="41">
        <v>4456.74</v>
      </c>
      <c r="BA83" s="49">
        <v>3</v>
      </c>
      <c r="BB83" s="41">
        <v>4337.1400000000003</v>
      </c>
      <c r="BC83" s="41">
        <v>4293.18</v>
      </c>
      <c r="BD83" s="41">
        <v>4237.3999999999996</v>
      </c>
      <c r="BE83" s="41">
        <v>4244.6400000000003</v>
      </c>
      <c r="BF83" s="41">
        <v>4283.4399999999996</v>
      </c>
      <c r="BG83" s="41">
        <v>4301.12</v>
      </c>
      <c r="BH83" s="41">
        <v>4369.78</v>
      </c>
      <c r="BI83" s="41">
        <v>4434.6099999999997</v>
      </c>
      <c r="BJ83" s="41">
        <v>4739.7700000000004</v>
      </c>
      <c r="BK83" s="41">
        <v>4861.07</v>
      </c>
      <c r="BL83" s="41">
        <v>4872.99</v>
      </c>
      <c r="BM83" s="41">
        <v>4850.7700000000004</v>
      </c>
      <c r="BN83" s="41">
        <v>4785.92</v>
      </c>
      <c r="BO83" s="41">
        <v>4781.83</v>
      </c>
      <c r="BP83" s="41">
        <v>4773.76</v>
      </c>
      <c r="BQ83" s="41">
        <v>4725.95</v>
      </c>
      <c r="BR83" s="41">
        <v>4760.67</v>
      </c>
      <c r="BS83" s="41">
        <v>4640.8100000000004</v>
      </c>
      <c r="BT83" s="41">
        <v>4899.6099999999997</v>
      </c>
      <c r="BU83" s="41">
        <v>4978.45</v>
      </c>
      <c r="BV83" s="41">
        <v>4956.34</v>
      </c>
      <c r="BW83" s="41">
        <v>4845.43</v>
      </c>
      <c r="BX83" s="41">
        <v>4556.71</v>
      </c>
      <c r="BY83" s="41">
        <v>4420.58</v>
      </c>
    </row>
    <row r="84" spans="1:77">
      <c r="A84" s="49">
        <v>4</v>
      </c>
      <c r="B84" s="41">
        <v>4430.3999999999996</v>
      </c>
      <c r="C84" s="41">
        <v>4338.41</v>
      </c>
      <c r="D84" s="41">
        <v>4295.05</v>
      </c>
      <c r="E84" s="41">
        <v>4287.28</v>
      </c>
      <c r="F84" s="41">
        <v>4336.58</v>
      </c>
      <c r="G84" s="41">
        <v>4357.6099999999997</v>
      </c>
      <c r="H84" s="41">
        <v>4417.49</v>
      </c>
      <c r="I84" s="41">
        <v>4497.16</v>
      </c>
      <c r="J84" s="41">
        <v>4825.16</v>
      </c>
      <c r="K84" s="41">
        <v>4942.5200000000004</v>
      </c>
      <c r="L84" s="41">
        <v>4945.79</v>
      </c>
      <c r="M84" s="41">
        <v>4927.9799999999996</v>
      </c>
      <c r="N84" s="41">
        <v>4839.87</v>
      </c>
      <c r="O84" s="41">
        <v>4839.8500000000004</v>
      </c>
      <c r="P84" s="41">
        <v>4770.49</v>
      </c>
      <c r="Q84" s="41">
        <v>4700.68</v>
      </c>
      <c r="R84" s="41">
        <v>4783.25</v>
      </c>
      <c r="S84" s="41">
        <v>4743.1899999999996</v>
      </c>
      <c r="T84" s="41">
        <v>4957.59</v>
      </c>
      <c r="U84" s="41">
        <v>5015.3900000000003</v>
      </c>
      <c r="V84" s="41">
        <v>4958.54</v>
      </c>
      <c r="W84" s="41">
        <v>4913.95</v>
      </c>
      <c r="X84" s="41">
        <v>4668.41</v>
      </c>
      <c r="Y84" s="41">
        <v>4489.5200000000004</v>
      </c>
      <c r="AA84" s="49">
        <v>4</v>
      </c>
      <c r="AB84" s="41">
        <v>4420.74</v>
      </c>
      <c r="AC84" s="41">
        <v>4329.63</v>
      </c>
      <c r="AD84" s="41">
        <v>4286.68</v>
      </c>
      <c r="AE84" s="41">
        <v>4278.99</v>
      </c>
      <c r="AF84" s="41">
        <v>4327.8100000000004</v>
      </c>
      <c r="AG84" s="41">
        <v>4348.6400000000003</v>
      </c>
      <c r="AH84" s="41">
        <v>4407.95</v>
      </c>
      <c r="AI84" s="41">
        <v>4486.8599999999997</v>
      </c>
      <c r="AJ84" s="41">
        <v>4811.72</v>
      </c>
      <c r="AK84" s="41">
        <v>4927.97</v>
      </c>
      <c r="AL84" s="41">
        <v>4931.21</v>
      </c>
      <c r="AM84" s="41">
        <v>4913.5600000000004</v>
      </c>
      <c r="AN84" s="41">
        <v>4826.3</v>
      </c>
      <c r="AO84" s="41">
        <v>4826.2700000000004</v>
      </c>
      <c r="AP84" s="41">
        <v>4757.58</v>
      </c>
      <c r="AQ84" s="41">
        <v>4688.4399999999996</v>
      </c>
      <c r="AR84" s="41">
        <v>4770.22</v>
      </c>
      <c r="AS84" s="41">
        <v>4730.54</v>
      </c>
      <c r="AT84" s="41">
        <v>4942.8999999999996</v>
      </c>
      <c r="AU84" s="41">
        <v>5000.1499999999996</v>
      </c>
      <c r="AV84" s="41">
        <v>4943.83</v>
      </c>
      <c r="AW84" s="41">
        <v>4899.68</v>
      </c>
      <c r="AX84" s="41">
        <v>4656.4799999999996</v>
      </c>
      <c r="AY84" s="41">
        <v>4479.3</v>
      </c>
      <c r="BA84" s="49">
        <v>4</v>
      </c>
      <c r="BB84" s="41">
        <v>4385.83</v>
      </c>
      <c r="BC84" s="41">
        <v>4297.8999999999996</v>
      </c>
      <c r="BD84" s="41">
        <v>4256.4399999999996</v>
      </c>
      <c r="BE84" s="41">
        <v>4249.0200000000004</v>
      </c>
      <c r="BF84" s="41">
        <v>4296.1400000000003</v>
      </c>
      <c r="BG84" s="41">
        <v>4316.24</v>
      </c>
      <c r="BH84" s="41">
        <v>4373.49</v>
      </c>
      <c r="BI84" s="41">
        <v>4449.6499999999996</v>
      </c>
      <c r="BJ84" s="41">
        <v>4763.2</v>
      </c>
      <c r="BK84" s="41">
        <v>4875.3900000000003</v>
      </c>
      <c r="BL84" s="41">
        <v>4878.5200000000004</v>
      </c>
      <c r="BM84" s="41">
        <v>4861.49</v>
      </c>
      <c r="BN84" s="41">
        <v>4777.26</v>
      </c>
      <c r="BO84" s="41">
        <v>4777.24</v>
      </c>
      <c r="BP84" s="41">
        <v>4710.9399999999996</v>
      </c>
      <c r="BQ84" s="41">
        <v>4644.21</v>
      </c>
      <c r="BR84" s="41">
        <v>4723.1400000000003</v>
      </c>
      <c r="BS84" s="41">
        <v>4684.84</v>
      </c>
      <c r="BT84" s="41">
        <v>4889.8</v>
      </c>
      <c r="BU84" s="41">
        <v>4945.0600000000004</v>
      </c>
      <c r="BV84" s="41">
        <v>4890.7</v>
      </c>
      <c r="BW84" s="41">
        <v>4848.09</v>
      </c>
      <c r="BX84" s="41">
        <v>4613.3599999999997</v>
      </c>
      <c r="BY84" s="41">
        <v>4442.3500000000004</v>
      </c>
    </row>
    <row r="85" spans="1:77">
      <c r="A85" s="49">
        <v>5</v>
      </c>
      <c r="B85" s="41">
        <v>4609.8100000000004</v>
      </c>
      <c r="C85" s="41">
        <v>4480.21</v>
      </c>
      <c r="D85" s="41">
        <v>4413.03</v>
      </c>
      <c r="E85" s="41">
        <v>4369.33</v>
      </c>
      <c r="F85" s="41">
        <v>4400.9399999999996</v>
      </c>
      <c r="G85" s="41">
        <v>4428.5200000000004</v>
      </c>
      <c r="H85" s="41">
        <v>4474.03</v>
      </c>
      <c r="I85" s="41">
        <v>4560.74</v>
      </c>
      <c r="J85" s="41">
        <v>4771.71</v>
      </c>
      <c r="K85" s="41">
        <v>4795.5600000000004</v>
      </c>
      <c r="L85" s="41">
        <v>4851.01</v>
      </c>
      <c r="M85" s="41">
        <v>4855.3999999999996</v>
      </c>
      <c r="N85" s="41">
        <v>4821.51</v>
      </c>
      <c r="O85" s="41">
        <v>4798.93</v>
      </c>
      <c r="P85" s="41">
        <v>4797.1899999999996</v>
      </c>
      <c r="Q85" s="41">
        <v>4796.16</v>
      </c>
      <c r="R85" s="41">
        <v>4796.7299999999996</v>
      </c>
      <c r="S85" s="41">
        <v>4803.28</v>
      </c>
      <c r="T85" s="41">
        <v>4913.05</v>
      </c>
      <c r="U85" s="41">
        <v>4956.71</v>
      </c>
      <c r="V85" s="41">
        <v>4932.96</v>
      </c>
      <c r="W85" s="41">
        <v>4900.91</v>
      </c>
      <c r="X85" s="41">
        <v>4792.29</v>
      </c>
      <c r="Y85" s="41">
        <v>4644.9399999999996</v>
      </c>
      <c r="AA85" s="49">
        <v>5</v>
      </c>
      <c r="AB85" s="41">
        <v>4598.4399999999996</v>
      </c>
      <c r="AC85" s="41">
        <v>4470.07</v>
      </c>
      <c r="AD85" s="41">
        <v>4403.54</v>
      </c>
      <c r="AE85" s="41">
        <v>4360.25</v>
      </c>
      <c r="AF85" s="41">
        <v>4391.5600000000004</v>
      </c>
      <c r="AG85" s="41">
        <v>4418.87</v>
      </c>
      <c r="AH85" s="41">
        <v>4463.95</v>
      </c>
      <c r="AI85" s="41">
        <v>4549.84</v>
      </c>
      <c r="AJ85" s="41">
        <v>4758.79</v>
      </c>
      <c r="AK85" s="41">
        <v>4782.41</v>
      </c>
      <c r="AL85" s="41">
        <v>4837.33</v>
      </c>
      <c r="AM85" s="41">
        <v>4841.68</v>
      </c>
      <c r="AN85" s="41">
        <v>4808.1099999999997</v>
      </c>
      <c r="AO85" s="41">
        <v>4785.75</v>
      </c>
      <c r="AP85" s="41">
        <v>4784.03</v>
      </c>
      <c r="AQ85" s="41">
        <v>4783.01</v>
      </c>
      <c r="AR85" s="41">
        <v>4783.57</v>
      </c>
      <c r="AS85" s="41">
        <v>4790.0600000000004</v>
      </c>
      <c r="AT85" s="41">
        <v>4898.78</v>
      </c>
      <c r="AU85" s="41">
        <v>4942.0200000000004</v>
      </c>
      <c r="AV85" s="41">
        <v>4918.5</v>
      </c>
      <c r="AW85" s="41">
        <v>4886.75</v>
      </c>
      <c r="AX85" s="41">
        <v>4779.18</v>
      </c>
      <c r="AY85" s="41">
        <v>4633.2299999999996</v>
      </c>
      <c r="BA85" s="49">
        <v>5</v>
      </c>
      <c r="BB85" s="41">
        <v>4557.34</v>
      </c>
      <c r="BC85" s="41">
        <v>4433.4399999999996</v>
      </c>
      <c r="BD85" s="41">
        <v>4369.2299999999996</v>
      </c>
      <c r="BE85" s="41">
        <v>4327.45</v>
      </c>
      <c r="BF85" s="41">
        <v>4357.67</v>
      </c>
      <c r="BG85" s="41">
        <v>4384.03</v>
      </c>
      <c r="BH85" s="41">
        <v>4427.54</v>
      </c>
      <c r="BI85" s="41">
        <v>4510.43</v>
      </c>
      <c r="BJ85" s="41">
        <v>4712.1099999999997</v>
      </c>
      <c r="BK85" s="41">
        <v>4734.91</v>
      </c>
      <c r="BL85" s="41">
        <v>4787.92</v>
      </c>
      <c r="BM85" s="41">
        <v>4792.1099999999997</v>
      </c>
      <c r="BN85" s="41">
        <v>4759.71</v>
      </c>
      <c r="BO85" s="41">
        <v>4738.12</v>
      </c>
      <c r="BP85" s="41">
        <v>4736.47</v>
      </c>
      <c r="BQ85" s="41">
        <v>4735.4799999999996</v>
      </c>
      <c r="BR85" s="41">
        <v>4736.0200000000004</v>
      </c>
      <c r="BS85" s="41">
        <v>4742.29</v>
      </c>
      <c r="BT85" s="41">
        <v>4847.22</v>
      </c>
      <c r="BU85" s="41">
        <v>4888.96</v>
      </c>
      <c r="BV85" s="41">
        <v>4866.26</v>
      </c>
      <c r="BW85" s="41">
        <v>4835.6099999999997</v>
      </c>
      <c r="BX85" s="41">
        <v>4731.79</v>
      </c>
      <c r="BY85" s="41">
        <v>4590.92</v>
      </c>
    </row>
    <row r="86" spans="1:77">
      <c r="A86" s="49">
        <v>6</v>
      </c>
      <c r="B86" s="41">
        <v>4516.63</v>
      </c>
      <c r="C86" s="41">
        <v>4442.87</v>
      </c>
      <c r="D86" s="41">
        <v>4347.55</v>
      </c>
      <c r="E86" s="41">
        <v>4334.3100000000004</v>
      </c>
      <c r="F86" s="41">
        <v>4341.5</v>
      </c>
      <c r="G86" s="41">
        <v>4378.3500000000004</v>
      </c>
      <c r="H86" s="41">
        <v>4419.51</v>
      </c>
      <c r="I86" s="41">
        <v>4454.6400000000003</v>
      </c>
      <c r="J86" s="41">
        <v>4515.75</v>
      </c>
      <c r="K86" s="41">
        <v>4528.28</v>
      </c>
      <c r="L86" s="41">
        <v>4540.2700000000004</v>
      </c>
      <c r="M86" s="41">
        <v>4547.3900000000003</v>
      </c>
      <c r="N86" s="41">
        <v>4546.24</v>
      </c>
      <c r="O86" s="41">
        <v>4541.88</v>
      </c>
      <c r="P86" s="41">
        <v>4538.47</v>
      </c>
      <c r="Q86" s="41">
        <v>4532.68</v>
      </c>
      <c r="R86" s="41">
        <v>4537.6099999999997</v>
      </c>
      <c r="S86" s="41">
        <v>4542.07</v>
      </c>
      <c r="T86" s="41">
        <v>4808.22</v>
      </c>
      <c r="U86" s="41">
        <v>4924.28</v>
      </c>
      <c r="V86" s="41">
        <v>4868.5600000000004</v>
      </c>
      <c r="W86" s="41">
        <v>4762.2299999999996</v>
      </c>
      <c r="X86" s="41">
        <v>4544.93</v>
      </c>
      <c r="Y86" s="41">
        <v>4524.42</v>
      </c>
      <c r="AA86" s="49">
        <v>6</v>
      </c>
      <c r="AB86" s="41">
        <v>4506.1400000000003</v>
      </c>
      <c r="AC86" s="41">
        <v>4433.09</v>
      </c>
      <c r="AD86" s="41">
        <v>4338.68</v>
      </c>
      <c r="AE86" s="41">
        <v>4325.57</v>
      </c>
      <c r="AF86" s="41">
        <v>4332.6899999999996</v>
      </c>
      <c r="AG86" s="41">
        <v>4369.18</v>
      </c>
      <c r="AH86" s="41">
        <v>4409.95</v>
      </c>
      <c r="AI86" s="41">
        <v>4444.75</v>
      </c>
      <c r="AJ86" s="41">
        <v>4505.28</v>
      </c>
      <c r="AK86" s="41">
        <v>4517.68</v>
      </c>
      <c r="AL86" s="41">
        <v>4529.5600000000004</v>
      </c>
      <c r="AM86" s="41">
        <v>4536.6099999999997</v>
      </c>
      <c r="AN86" s="41">
        <v>4535.4799999999996</v>
      </c>
      <c r="AO86" s="41">
        <v>4531.1499999999996</v>
      </c>
      <c r="AP86" s="41">
        <v>4527.7700000000004</v>
      </c>
      <c r="AQ86" s="41">
        <v>4522.04</v>
      </c>
      <c r="AR86" s="41">
        <v>4526.92</v>
      </c>
      <c r="AS86" s="41">
        <v>4531.34</v>
      </c>
      <c r="AT86" s="41">
        <v>4794.95</v>
      </c>
      <c r="AU86" s="41">
        <v>4909.8999999999996</v>
      </c>
      <c r="AV86" s="41">
        <v>4854.71</v>
      </c>
      <c r="AW86" s="41">
        <v>4749.3999999999996</v>
      </c>
      <c r="AX86" s="41">
        <v>4534.17</v>
      </c>
      <c r="AY86" s="41">
        <v>4513.8599999999997</v>
      </c>
      <c r="BA86" s="49">
        <v>6</v>
      </c>
      <c r="BB86" s="41">
        <v>4468.26</v>
      </c>
      <c r="BC86" s="41">
        <v>4397.75</v>
      </c>
      <c r="BD86" s="41">
        <v>4306.63</v>
      </c>
      <c r="BE86" s="41">
        <v>4293.9799999999996</v>
      </c>
      <c r="BF86" s="41">
        <v>4300.84</v>
      </c>
      <c r="BG86" s="41">
        <v>4336.07</v>
      </c>
      <c r="BH86" s="41">
        <v>4375.42</v>
      </c>
      <c r="BI86" s="41">
        <v>4409.01</v>
      </c>
      <c r="BJ86" s="41">
        <v>4467.42</v>
      </c>
      <c r="BK86" s="41">
        <v>4479.3999999999996</v>
      </c>
      <c r="BL86" s="41">
        <v>4490.8599999999997</v>
      </c>
      <c r="BM86" s="41">
        <v>4497.67</v>
      </c>
      <c r="BN86" s="41">
        <v>4496.57</v>
      </c>
      <c r="BO86" s="41">
        <v>4492.3999999999996</v>
      </c>
      <c r="BP86" s="41">
        <v>4489.1400000000003</v>
      </c>
      <c r="BQ86" s="41">
        <v>4483.6000000000004</v>
      </c>
      <c r="BR86" s="41">
        <v>4488.32</v>
      </c>
      <c r="BS86" s="41">
        <v>4492.58</v>
      </c>
      <c r="BT86" s="41">
        <v>4747.01</v>
      </c>
      <c r="BU86" s="41">
        <v>4857.96</v>
      </c>
      <c r="BV86" s="41">
        <v>4804.6899999999996</v>
      </c>
      <c r="BW86" s="41">
        <v>4703.05</v>
      </c>
      <c r="BX86" s="41">
        <v>4495.32</v>
      </c>
      <c r="BY86" s="41">
        <v>4475.71</v>
      </c>
    </row>
    <row r="87" spans="1:77">
      <c r="A87" s="49">
        <v>7</v>
      </c>
      <c r="B87" s="41">
        <v>4517.03</v>
      </c>
      <c r="C87" s="41">
        <v>4410.6899999999996</v>
      </c>
      <c r="D87" s="41">
        <v>4330.92</v>
      </c>
      <c r="E87" s="41">
        <v>4310.87</v>
      </c>
      <c r="F87" s="41">
        <v>4338.8599999999997</v>
      </c>
      <c r="G87" s="41">
        <v>4381.93</v>
      </c>
      <c r="H87" s="41">
        <v>4427.8500000000004</v>
      </c>
      <c r="I87" s="41">
        <v>4457.46</v>
      </c>
      <c r="J87" s="41">
        <v>4755.3500000000004</v>
      </c>
      <c r="K87" s="41">
        <v>4792.3100000000004</v>
      </c>
      <c r="L87" s="41">
        <v>4811.0200000000004</v>
      </c>
      <c r="M87" s="41">
        <v>4814.4799999999996</v>
      </c>
      <c r="N87" s="41">
        <v>4811.6899999999996</v>
      </c>
      <c r="O87" s="41">
        <v>4794.51</v>
      </c>
      <c r="P87" s="41">
        <v>4798.7299999999996</v>
      </c>
      <c r="Q87" s="41">
        <v>4801.2299999999996</v>
      </c>
      <c r="R87" s="41">
        <v>4802.07</v>
      </c>
      <c r="S87" s="41">
        <v>4810.76</v>
      </c>
      <c r="T87" s="41">
        <v>4905.79</v>
      </c>
      <c r="U87" s="41">
        <v>4974.8500000000004</v>
      </c>
      <c r="V87" s="41">
        <v>4916.92</v>
      </c>
      <c r="W87" s="41">
        <v>4890.3</v>
      </c>
      <c r="X87" s="41">
        <v>4802.5200000000004</v>
      </c>
      <c r="Y87" s="41">
        <v>4631.68</v>
      </c>
      <c r="AA87" s="49">
        <v>7</v>
      </c>
      <c r="AB87" s="41">
        <v>4506.54</v>
      </c>
      <c r="AC87" s="41">
        <v>4401.21</v>
      </c>
      <c r="AD87" s="41">
        <v>4322.21</v>
      </c>
      <c r="AE87" s="41">
        <v>4302.3500000000004</v>
      </c>
      <c r="AF87" s="41">
        <v>4330.07</v>
      </c>
      <c r="AG87" s="41">
        <v>4372.7299999999996</v>
      </c>
      <c r="AH87" s="41">
        <v>4418.21</v>
      </c>
      <c r="AI87" s="41">
        <v>4447.54</v>
      </c>
      <c r="AJ87" s="41">
        <v>4742.59</v>
      </c>
      <c r="AK87" s="41">
        <v>4779.1899999999996</v>
      </c>
      <c r="AL87" s="41">
        <v>4797.72</v>
      </c>
      <c r="AM87" s="41">
        <v>4801.1499999999996</v>
      </c>
      <c r="AN87" s="41">
        <v>4798.3900000000003</v>
      </c>
      <c r="AO87" s="41">
        <v>4781.37</v>
      </c>
      <c r="AP87" s="41">
        <v>4785.55</v>
      </c>
      <c r="AQ87" s="41">
        <v>4788.0200000000004</v>
      </c>
      <c r="AR87" s="41">
        <v>4788.8599999999997</v>
      </c>
      <c r="AS87" s="41">
        <v>4797.47</v>
      </c>
      <c r="AT87" s="41">
        <v>4891.59</v>
      </c>
      <c r="AU87" s="41">
        <v>4959.99</v>
      </c>
      <c r="AV87" s="41">
        <v>4902.62</v>
      </c>
      <c r="AW87" s="41">
        <v>4876.25</v>
      </c>
      <c r="AX87" s="41">
        <v>4789.3</v>
      </c>
      <c r="AY87" s="41">
        <v>4620.09</v>
      </c>
      <c r="BA87" s="49">
        <v>7</v>
      </c>
      <c r="BB87" s="41">
        <v>4468.6499999999996</v>
      </c>
      <c r="BC87" s="41">
        <v>4366.99</v>
      </c>
      <c r="BD87" s="41">
        <v>4290.74</v>
      </c>
      <c r="BE87" s="41">
        <v>4271.57</v>
      </c>
      <c r="BF87" s="41">
        <v>4298.32</v>
      </c>
      <c r="BG87" s="41">
        <v>4339.5</v>
      </c>
      <c r="BH87" s="41">
        <v>4383.3900000000003</v>
      </c>
      <c r="BI87" s="41">
        <v>4411.7</v>
      </c>
      <c r="BJ87" s="41">
        <v>4696.47</v>
      </c>
      <c r="BK87" s="41">
        <v>4731.8</v>
      </c>
      <c r="BL87" s="41">
        <v>4749.6899999999996</v>
      </c>
      <c r="BM87" s="41">
        <v>4752.99</v>
      </c>
      <c r="BN87" s="41">
        <v>4750.33</v>
      </c>
      <c r="BO87" s="41">
        <v>4733.8999999999996</v>
      </c>
      <c r="BP87" s="41">
        <v>4737.9399999999996</v>
      </c>
      <c r="BQ87" s="41">
        <v>4740.32</v>
      </c>
      <c r="BR87" s="41">
        <v>4741.13</v>
      </c>
      <c r="BS87" s="41">
        <v>4749.4399999999996</v>
      </c>
      <c r="BT87" s="41">
        <v>4840.28</v>
      </c>
      <c r="BU87" s="41">
        <v>4906.3</v>
      </c>
      <c r="BV87" s="41">
        <v>4850.93</v>
      </c>
      <c r="BW87" s="41">
        <v>4825.47</v>
      </c>
      <c r="BX87" s="41">
        <v>4741.5600000000004</v>
      </c>
      <c r="BY87" s="41">
        <v>4578.24</v>
      </c>
    </row>
    <row r="88" spans="1:77">
      <c r="A88" s="49">
        <v>8</v>
      </c>
      <c r="B88" s="41">
        <v>4538.8500000000004</v>
      </c>
      <c r="C88" s="41">
        <v>4434.41</v>
      </c>
      <c r="D88" s="41">
        <v>4386.79</v>
      </c>
      <c r="E88" s="41">
        <v>4352.8599999999997</v>
      </c>
      <c r="F88" s="41">
        <v>4357.82</v>
      </c>
      <c r="G88" s="41">
        <v>4390.7299999999996</v>
      </c>
      <c r="H88" s="41">
        <v>4420.75</v>
      </c>
      <c r="I88" s="41">
        <v>4448.21</v>
      </c>
      <c r="J88" s="41">
        <v>4611.25</v>
      </c>
      <c r="K88" s="41">
        <v>4657.75</v>
      </c>
      <c r="L88" s="41">
        <v>4670.7</v>
      </c>
      <c r="M88" s="41">
        <v>4674.8900000000003</v>
      </c>
      <c r="N88" s="41">
        <v>4671.8</v>
      </c>
      <c r="O88" s="41">
        <v>4667.8999999999996</v>
      </c>
      <c r="P88" s="41">
        <v>4665.16</v>
      </c>
      <c r="Q88" s="41">
        <v>4663.7700000000004</v>
      </c>
      <c r="R88" s="41">
        <v>4655.8900000000003</v>
      </c>
      <c r="S88" s="41">
        <v>4671.6400000000003</v>
      </c>
      <c r="T88" s="41">
        <v>4889.46</v>
      </c>
      <c r="U88" s="41">
        <v>4992.0200000000004</v>
      </c>
      <c r="V88" s="41">
        <v>4906.4799999999996</v>
      </c>
      <c r="W88" s="41">
        <v>4882.47</v>
      </c>
      <c r="X88" s="41">
        <v>4674.17</v>
      </c>
      <c r="Y88" s="41">
        <v>4651.84</v>
      </c>
      <c r="AA88" s="49">
        <v>8</v>
      </c>
      <c r="AB88" s="41">
        <v>4528.16</v>
      </c>
      <c r="AC88" s="41">
        <v>4424.71</v>
      </c>
      <c r="AD88" s="41">
        <v>4377.55</v>
      </c>
      <c r="AE88" s="41">
        <v>4343.93</v>
      </c>
      <c r="AF88" s="41">
        <v>4348.8500000000004</v>
      </c>
      <c r="AG88" s="41">
        <v>4381.4399999999996</v>
      </c>
      <c r="AH88" s="41">
        <v>4411.18</v>
      </c>
      <c r="AI88" s="41">
        <v>4438.38</v>
      </c>
      <c r="AJ88" s="41">
        <v>4599.8599999999997</v>
      </c>
      <c r="AK88" s="41">
        <v>4645.92</v>
      </c>
      <c r="AL88" s="41">
        <v>4658.75</v>
      </c>
      <c r="AM88" s="41">
        <v>4662.8900000000003</v>
      </c>
      <c r="AN88" s="41">
        <v>4659.84</v>
      </c>
      <c r="AO88" s="41">
        <v>4655.97</v>
      </c>
      <c r="AP88" s="41">
        <v>4653.26</v>
      </c>
      <c r="AQ88" s="41">
        <v>4651.88</v>
      </c>
      <c r="AR88" s="41">
        <v>4644.07</v>
      </c>
      <c r="AS88" s="41">
        <v>4659.68</v>
      </c>
      <c r="AT88" s="41">
        <v>4875.41</v>
      </c>
      <c r="AU88" s="41">
        <v>4977</v>
      </c>
      <c r="AV88" s="41">
        <v>4892.28</v>
      </c>
      <c r="AW88" s="41">
        <v>4868.49</v>
      </c>
      <c r="AX88" s="41">
        <v>4662.18</v>
      </c>
      <c r="AY88" s="41">
        <v>4640.07</v>
      </c>
      <c r="BA88" s="49">
        <v>8</v>
      </c>
      <c r="BB88" s="41">
        <v>4489.51</v>
      </c>
      <c r="BC88" s="41">
        <v>4389.67</v>
      </c>
      <c r="BD88" s="41">
        <v>4344.1400000000003</v>
      </c>
      <c r="BE88" s="41">
        <v>4311.7</v>
      </c>
      <c r="BF88" s="41">
        <v>4316.45</v>
      </c>
      <c r="BG88" s="41">
        <v>4347.8999999999996</v>
      </c>
      <c r="BH88" s="41">
        <v>4376.6099999999997</v>
      </c>
      <c r="BI88" s="41">
        <v>4402.8500000000004</v>
      </c>
      <c r="BJ88" s="41">
        <v>4558.72</v>
      </c>
      <c r="BK88" s="41">
        <v>4603.16</v>
      </c>
      <c r="BL88" s="41">
        <v>4615.55</v>
      </c>
      <c r="BM88" s="41">
        <v>4619.55</v>
      </c>
      <c r="BN88" s="41">
        <v>4616.6000000000004</v>
      </c>
      <c r="BO88" s="41">
        <v>4612.87</v>
      </c>
      <c r="BP88" s="41">
        <v>4610.25</v>
      </c>
      <c r="BQ88" s="41">
        <v>4608.92</v>
      </c>
      <c r="BR88" s="41">
        <v>4601.3900000000003</v>
      </c>
      <c r="BS88" s="41">
        <v>4616.45</v>
      </c>
      <c r="BT88" s="41">
        <v>4824.67</v>
      </c>
      <c r="BU88" s="41">
        <v>4922.71</v>
      </c>
      <c r="BV88" s="41">
        <v>4840.95</v>
      </c>
      <c r="BW88" s="41">
        <v>4817.9799999999996</v>
      </c>
      <c r="BX88" s="41">
        <v>4618.87</v>
      </c>
      <c r="BY88" s="41">
        <v>4597.5200000000004</v>
      </c>
    </row>
    <row r="89" spans="1:77">
      <c r="A89" s="49">
        <v>9</v>
      </c>
      <c r="B89" s="41">
        <v>4490.09</v>
      </c>
      <c r="C89" s="41">
        <v>4416.16</v>
      </c>
      <c r="D89" s="41">
        <v>4339.29</v>
      </c>
      <c r="E89" s="41">
        <v>4334.24</v>
      </c>
      <c r="F89" s="41">
        <v>4394.5600000000004</v>
      </c>
      <c r="G89" s="41">
        <v>4444.7700000000004</v>
      </c>
      <c r="H89" s="41">
        <v>4564.38</v>
      </c>
      <c r="I89" s="41">
        <v>4897.1099999999997</v>
      </c>
      <c r="J89" s="41">
        <v>4925.8900000000003</v>
      </c>
      <c r="K89" s="41">
        <v>4940.03</v>
      </c>
      <c r="L89" s="41">
        <v>4949.93</v>
      </c>
      <c r="M89" s="41">
        <v>4944.13</v>
      </c>
      <c r="N89" s="41">
        <v>4927.58</v>
      </c>
      <c r="O89" s="41">
        <v>4929.25</v>
      </c>
      <c r="P89" s="41">
        <v>4928.0200000000004</v>
      </c>
      <c r="Q89" s="41">
        <v>4926.0600000000004</v>
      </c>
      <c r="R89" s="41">
        <v>4930.33</v>
      </c>
      <c r="S89" s="41">
        <v>4925.71</v>
      </c>
      <c r="T89" s="41">
        <v>4947.22</v>
      </c>
      <c r="U89" s="41">
        <v>5017.1899999999996</v>
      </c>
      <c r="V89" s="41">
        <v>4950.66</v>
      </c>
      <c r="W89" s="41">
        <v>4940.6400000000003</v>
      </c>
      <c r="X89" s="41">
        <v>4914.75</v>
      </c>
      <c r="Y89" s="41">
        <v>4548.8599999999997</v>
      </c>
      <c r="AA89" s="49">
        <v>9</v>
      </c>
      <c r="AB89" s="41">
        <v>4479.8599999999997</v>
      </c>
      <c r="AC89" s="41">
        <v>4406.6400000000003</v>
      </c>
      <c r="AD89" s="41">
        <v>4330.5</v>
      </c>
      <c r="AE89" s="41">
        <v>4325.5</v>
      </c>
      <c r="AF89" s="41">
        <v>4385.24</v>
      </c>
      <c r="AG89" s="41">
        <v>4434.97</v>
      </c>
      <c r="AH89" s="41">
        <v>4553.4399999999996</v>
      </c>
      <c r="AI89" s="41">
        <v>4882.99</v>
      </c>
      <c r="AJ89" s="41">
        <v>4911.5</v>
      </c>
      <c r="AK89" s="41">
        <v>4925.5</v>
      </c>
      <c r="AL89" s="41">
        <v>4935.3100000000004</v>
      </c>
      <c r="AM89" s="41">
        <v>4929.5600000000004</v>
      </c>
      <c r="AN89" s="41">
        <v>4913.17</v>
      </c>
      <c r="AO89" s="41">
        <v>4914.82</v>
      </c>
      <c r="AP89" s="41">
        <v>4913.6099999999997</v>
      </c>
      <c r="AQ89" s="41">
        <v>4911.67</v>
      </c>
      <c r="AR89" s="41">
        <v>4915.8999999999996</v>
      </c>
      <c r="AS89" s="41">
        <v>4911.32</v>
      </c>
      <c r="AT89" s="41">
        <v>4932.63</v>
      </c>
      <c r="AU89" s="41">
        <v>5001.93</v>
      </c>
      <c r="AV89" s="41">
        <v>4936.03</v>
      </c>
      <c r="AW89" s="41">
        <v>4926.1000000000004</v>
      </c>
      <c r="AX89" s="41">
        <v>4900.46</v>
      </c>
      <c r="AY89" s="41">
        <v>4538.07</v>
      </c>
      <c r="BA89" s="49">
        <v>9</v>
      </c>
      <c r="BB89" s="41">
        <v>4442.8900000000003</v>
      </c>
      <c r="BC89" s="41">
        <v>4372.22</v>
      </c>
      <c r="BD89" s="41">
        <v>4298.7299999999996</v>
      </c>
      <c r="BE89" s="41">
        <v>4293.91</v>
      </c>
      <c r="BF89" s="41">
        <v>4351.57</v>
      </c>
      <c r="BG89" s="41">
        <v>4399.57</v>
      </c>
      <c r="BH89" s="41">
        <v>4513.91</v>
      </c>
      <c r="BI89" s="41">
        <v>4831.9799999999996</v>
      </c>
      <c r="BJ89" s="41">
        <v>4859.5</v>
      </c>
      <c r="BK89" s="41">
        <v>4873.01</v>
      </c>
      <c r="BL89" s="41">
        <v>4882.4799999999996</v>
      </c>
      <c r="BM89" s="41">
        <v>4876.93</v>
      </c>
      <c r="BN89" s="41">
        <v>4861.1099999999997</v>
      </c>
      <c r="BO89" s="41">
        <v>4862.7</v>
      </c>
      <c r="BP89" s="41">
        <v>4861.53</v>
      </c>
      <c r="BQ89" s="41">
        <v>4859.66</v>
      </c>
      <c r="BR89" s="41">
        <v>4863.74</v>
      </c>
      <c r="BS89" s="41">
        <v>4859.32</v>
      </c>
      <c r="BT89" s="41">
        <v>4879.8900000000003</v>
      </c>
      <c r="BU89" s="41">
        <v>4946.78</v>
      </c>
      <c r="BV89" s="41">
        <v>4883.17</v>
      </c>
      <c r="BW89" s="41">
        <v>4873.59</v>
      </c>
      <c r="BX89" s="41">
        <v>4848.84</v>
      </c>
      <c r="BY89" s="41">
        <v>4499.08</v>
      </c>
    </row>
    <row r="90" spans="1:77">
      <c r="A90" s="49">
        <v>10</v>
      </c>
      <c r="B90" s="41">
        <v>4442.72</v>
      </c>
      <c r="C90" s="41">
        <v>4339.16</v>
      </c>
      <c r="D90" s="41">
        <v>4322.83</v>
      </c>
      <c r="E90" s="41">
        <v>4318.83</v>
      </c>
      <c r="F90" s="41">
        <v>4356.53</v>
      </c>
      <c r="G90" s="41">
        <v>4435.13</v>
      </c>
      <c r="H90" s="41">
        <v>4482.09</v>
      </c>
      <c r="I90" s="41">
        <v>4729.33</v>
      </c>
      <c r="J90" s="41">
        <v>4873.2299999999996</v>
      </c>
      <c r="K90" s="41">
        <v>4891.82</v>
      </c>
      <c r="L90" s="41">
        <v>4894.2</v>
      </c>
      <c r="M90" s="41">
        <v>4892.21</v>
      </c>
      <c r="N90" s="41">
        <v>4883.72</v>
      </c>
      <c r="O90" s="41">
        <v>4885</v>
      </c>
      <c r="P90" s="41">
        <v>4883.71</v>
      </c>
      <c r="Q90" s="41">
        <v>4880.8100000000004</v>
      </c>
      <c r="R90" s="41">
        <v>4885.84</v>
      </c>
      <c r="S90" s="41">
        <v>4881.3900000000003</v>
      </c>
      <c r="T90" s="41">
        <v>4927.8900000000003</v>
      </c>
      <c r="U90" s="41">
        <v>4960.13</v>
      </c>
      <c r="V90" s="41">
        <v>4934.92</v>
      </c>
      <c r="W90" s="41">
        <v>4900.22</v>
      </c>
      <c r="X90" s="41">
        <v>4816.17</v>
      </c>
      <c r="Y90" s="41">
        <v>4540.97</v>
      </c>
      <c r="AA90" s="49">
        <v>10</v>
      </c>
      <c r="AB90" s="41">
        <v>4432.9399999999996</v>
      </c>
      <c r="AC90" s="41">
        <v>4330.37</v>
      </c>
      <c r="AD90" s="41">
        <v>4314.1899999999996</v>
      </c>
      <c r="AE90" s="41">
        <v>4310.2299999999996</v>
      </c>
      <c r="AF90" s="41">
        <v>4347.57</v>
      </c>
      <c r="AG90" s="41">
        <v>4425.42</v>
      </c>
      <c r="AH90" s="41">
        <v>4471.93</v>
      </c>
      <c r="AI90" s="41">
        <v>4716.8100000000004</v>
      </c>
      <c r="AJ90" s="41">
        <v>4859.34</v>
      </c>
      <c r="AK90" s="41">
        <v>4877.75</v>
      </c>
      <c r="AL90" s="41">
        <v>4880.1099999999997</v>
      </c>
      <c r="AM90" s="41">
        <v>4878.1400000000003</v>
      </c>
      <c r="AN90" s="41">
        <v>4869.7299999999996</v>
      </c>
      <c r="AO90" s="41">
        <v>4871</v>
      </c>
      <c r="AP90" s="41">
        <v>4869.72</v>
      </c>
      <c r="AQ90" s="41">
        <v>4866.8500000000004</v>
      </c>
      <c r="AR90" s="41">
        <v>4871.83</v>
      </c>
      <c r="AS90" s="41">
        <v>4867.42</v>
      </c>
      <c r="AT90" s="41">
        <v>4913.47</v>
      </c>
      <c r="AU90" s="41">
        <v>4945.41</v>
      </c>
      <c r="AV90" s="41">
        <v>4920.45</v>
      </c>
      <c r="AW90" s="41">
        <v>4886.07</v>
      </c>
      <c r="AX90" s="41">
        <v>4802.82</v>
      </c>
      <c r="AY90" s="41">
        <v>4530.26</v>
      </c>
      <c r="BA90" s="49">
        <v>10</v>
      </c>
      <c r="BB90" s="41">
        <v>4397.6099999999997</v>
      </c>
      <c r="BC90" s="41">
        <v>4298.6099999999997</v>
      </c>
      <c r="BD90" s="41">
        <v>4283</v>
      </c>
      <c r="BE90" s="41">
        <v>4279.17</v>
      </c>
      <c r="BF90" s="41">
        <v>4315.21</v>
      </c>
      <c r="BG90" s="41">
        <v>4390.3500000000004</v>
      </c>
      <c r="BH90" s="41">
        <v>4435.24</v>
      </c>
      <c r="BI90" s="41">
        <v>4671.59</v>
      </c>
      <c r="BJ90" s="41">
        <v>4809.1499999999996</v>
      </c>
      <c r="BK90" s="41">
        <v>4826.92</v>
      </c>
      <c r="BL90" s="41">
        <v>4829.2</v>
      </c>
      <c r="BM90" s="41">
        <v>4827.3</v>
      </c>
      <c r="BN90" s="41">
        <v>4819.1899999999996</v>
      </c>
      <c r="BO90" s="41">
        <v>4820.41</v>
      </c>
      <c r="BP90" s="41">
        <v>4819.18</v>
      </c>
      <c r="BQ90" s="41">
        <v>4816.3999999999996</v>
      </c>
      <c r="BR90" s="41">
        <v>4821.21</v>
      </c>
      <c r="BS90" s="41">
        <v>4816.96</v>
      </c>
      <c r="BT90" s="41">
        <v>4861.3999999999996</v>
      </c>
      <c r="BU90" s="41">
        <v>4892.2299999999996</v>
      </c>
      <c r="BV90" s="41">
        <v>4868.13</v>
      </c>
      <c r="BW90" s="41">
        <v>4834.95</v>
      </c>
      <c r="BX90" s="41">
        <v>4754.6099999999997</v>
      </c>
      <c r="BY90" s="41">
        <v>4491.53</v>
      </c>
    </row>
    <row r="91" spans="1:77">
      <c r="A91" s="49">
        <v>11</v>
      </c>
      <c r="B91" s="41">
        <v>4364.38</v>
      </c>
      <c r="C91" s="41">
        <v>4280.16</v>
      </c>
      <c r="D91" s="41">
        <v>4156.21</v>
      </c>
      <c r="E91" s="41">
        <v>4151.59</v>
      </c>
      <c r="F91" s="41">
        <v>4216.32</v>
      </c>
      <c r="G91" s="41">
        <v>4323.1899999999996</v>
      </c>
      <c r="H91" s="41">
        <v>4432.55</v>
      </c>
      <c r="I91" s="41">
        <v>4485.1899999999996</v>
      </c>
      <c r="J91" s="41">
        <v>4554.84</v>
      </c>
      <c r="K91" s="41">
        <v>4593.38</v>
      </c>
      <c r="L91" s="41">
        <v>4598.6899999999996</v>
      </c>
      <c r="M91" s="41">
        <v>4632.18</v>
      </c>
      <c r="N91" s="41">
        <v>4564.47</v>
      </c>
      <c r="O91" s="41">
        <v>4564.47</v>
      </c>
      <c r="P91" s="41">
        <v>4560.8100000000004</v>
      </c>
      <c r="Q91" s="41">
        <v>4553.0200000000004</v>
      </c>
      <c r="R91" s="41">
        <v>4559.32</v>
      </c>
      <c r="S91" s="41">
        <v>4540.72</v>
      </c>
      <c r="T91" s="41">
        <v>4738.63</v>
      </c>
      <c r="U91" s="41">
        <v>4821.03</v>
      </c>
      <c r="V91" s="41">
        <v>4768.58</v>
      </c>
      <c r="W91" s="41">
        <v>4725.46</v>
      </c>
      <c r="X91" s="41">
        <v>4545.99</v>
      </c>
      <c r="Y91" s="41">
        <v>4530.8500000000004</v>
      </c>
      <c r="AA91" s="49">
        <v>11</v>
      </c>
      <c r="AB91" s="41">
        <v>4355.3500000000004</v>
      </c>
      <c r="AC91" s="41">
        <v>4271.9399999999996</v>
      </c>
      <c r="AD91" s="41">
        <v>4149.17</v>
      </c>
      <c r="AE91" s="41">
        <v>4144.59</v>
      </c>
      <c r="AF91" s="41">
        <v>4208.71</v>
      </c>
      <c r="AG91" s="41">
        <v>4314.55</v>
      </c>
      <c r="AH91" s="41">
        <v>4422.87</v>
      </c>
      <c r="AI91" s="41">
        <v>4475.01</v>
      </c>
      <c r="AJ91" s="41">
        <v>4543.99</v>
      </c>
      <c r="AK91" s="41">
        <v>4582.16</v>
      </c>
      <c r="AL91" s="41">
        <v>4587.42</v>
      </c>
      <c r="AM91" s="41">
        <v>4620.59</v>
      </c>
      <c r="AN91" s="41">
        <v>4553.53</v>
      </c>
      <c r="AO91" s="41">
        <v>4553.53</v>
      </c>
      <c r="AP91" s="41">
        <v>4549.8999999999996</v>
      </c>
      <c r="AQ91" s="41">
        <v>4542.1899999999996</v>
      </c>
      <c r="AR91" s="41">
        <v>4548.43</v>
      </c>
      <c r="AS91" s="41">
        <v>4530.01</v>
      </c>
      <c r="AT91" s="41">
        <v>4726.03</v>
      </c>
      <c r="AU91" s="41">
        <v>4807.6400000000003</v>
      </c>
      <c r="AV91" s="41">
        <v>4755.6899999999996</v>
      </c>
      <c r="AW91" s="41">
        <v>4712.9799999999996</v>
      </c>
      <c r="AX91" s="41">
        <v>4535.2299999999996</v>
      </c>
      <c r="AY91" s="41">
        <v>4520.2299999999996</v>
      </c>
      <c r="BA91" s="49">
        <v>11</v>
      </c>
      <c r="BB91" s="41">
        <v>4322.72</v>
      </c>
      <c r="BC91" s="41">
        <v>4242.21</v>
      </c>
      <c r="BD91" s="41">
        <v>4123.72</v>
      </c>
      <c r="BE91" s="41">
        <v>4119.3</v>
      </c>
      <c r="BF91" s="41">
        <v>4181.1899999999996</v>
      </c>
      <c r="BG91" s="41">
        <v>4283.3500000000004</v>
      </c>
      <c r="BH91" s="41">
        <v>4387.8900000000003</v>
      </c>
      <c r="BI91" s="41">
        <v>4438.21</v>
      </c>
      <c r="BJ91" s="41">
        <v>4504.79</v>
      </c>
      <c r="BK91" s="41">
        <v>4541.63</v>
      </c>
      <c r="BL91" s="41">
        <v>4546.71</v>
      </c>
      <c r="BM91" s="41">
        <v>4578.72</v>
      </c>
      <c r="BN91" s="41">
        <v>4514</v>
      </c>
      <c r="BO91" s="41">
        <v>4514</v>
      </c>
      <c r="BP91" s="41">
        <v>4510.5</v>
      </c>
      <c r="BQ91" s="41">
        <v>4503.05</v>
      </c>
      <c r="BR91" s="41">
        <v>4509.08</v>
      </c>
      <c r="BS91" s="41">
        <v>4491.3</v>
      </c>
      <c r="BT91" s="41">
        <v>4680.49</v>
      </c>
      <c r="BU91" s="41">
        <v>4759.25</v>
      </c>
      <c r="BV91" s="41">
        <v>4709.12</v>
      </c>
      <c r="BW91" s="41">
        <v>4667.8999999999996</v>
      </c>
      <c r="BX91" s="41">
        <v>4496.33</v>
      </c>
      <c r="BY91" s="41">
        <v>4481.8599999999997</v>
      </c>
    </row>
    <row r="92" spans="1:77">
      <c r="A92" s="49">
        <v>12</v>
      </c>
      <c r="B92" s="41">
        <v>4468.38</v>
      </c>
      <c r="C92" s="41">
        <v>4418.01</v>
      </c>
      <c r="D92" s="41">
        <v>4359.07</v>
      </c>
      <c r="E92" s="41">
        <v>4359.9399999999996</v>
      </c>
      <c r="F92" s="41">
        <v>4365.18</v>
      </c>
      <c r="G92" s="41">
        <v>4392.1000000000004</v>
      </c>
      <c r="H92" s="41">
        <v>4411.4799999999996</v>
      </c>
      <c r="I92" s="41">
        <v>4471.96</v>
      </c>
      <c r="J92" s="41">
        <v>4519.1499999999996</v>
      </c>
      <c r="K92" s="41">
        <v>4618.95</v>
      </c>
      <c r="L92" s="41">
        <v>4643.2700000000004</v>
      </c>
      <c r="M92" s="41">
        <v>4643.33</v>
      </c>
      <c r="N92" s="41">
        <v>4631.91</v>
      </c>
      <c r="O92" s="41">
        <v>4623.97</v>
      </c>
      <c r="P92" s="41">
        <v>4627.8999999999996</v>
      </c>
      <c r="Q92" s="41">
        <v>4626.75</v>
      </c>
      <c r="R92" s="41">
        <v>4627.3599999999997</v>
      </c>
      <c r="S92" s="41">
        <v>4629.72</v>
      </c>
      <c r="T92" s="41">
        <v>4868.26</v>
      </c>
      <c r="U92" s="41">
        <v>4935.2</v>
      </c>
      <c r="V92" s="41">
        <v>4898.41</v>
      </c>
      <c r="W92" s="41">
        <v>4866.24</v>
      </c>
      <c r="X92" s="41">
        <v>4623.41</v>
      </c>
      <c r="Y92" s="41">
        <v>4526.58</v>
      </c>
      <c r="AA92" s="49">
        <v>12</v>
      </c>
      <c r="AB92" s="41">
        <v>4458.3599999999997</v>
      </c>
      <c r="AC92" s="41">
        <v>4408.47</v>
      </c>
      <c r="AD92" s="41">
        <v>4350.09</v>
      </c>
      <c r="AE92" s="41">
        <v>4350.95</v>
      </c>
      <c r="AF92" s="41">
        <v>4356.1400000000003</v>
      </c>
      <c r="AG92" s="41">
        <v>4382.8</v>
      </c>
      <c r="AH92" s="41">
        <v>4402</v>
      </c>
      <c r="AI92" s="41">
        <v>4461.91</v>
      </c>
      <c r="AJ92" s="41">
        <v>4508.6400000000003</v>
      </c>
      <c r="AK92" s="41">
        <v>4607.49</v>
      </c>
      <c r="AL92" s="41">
        <v>4631.58</v>
      </c>
      <c r="AM92" s="41">
        <v>4631.63</v>
      </c>
      <c r="AN92" s="41">
        <v>4620.33</v>
      </c>
      <c r="AO92" s="41">
        <v>4612.46</v>
      </c>
      <c r="AP92" s="41">
        <v>4616.3500000000004</v>
      </c>
      <c r="AQ92" s="41">
        <v>4615.21</v>
      </c>
      <c r="AR92" s="41">
        <v>4615.82</v>
      </c>
      <c r="AS92" s="41">
        <v>4618.1499999999996</v>
      </c>
      <c r="AT92" s="41">
        <v>4854.42</v>
      </c>
      <c r="AU92" s="41">
        <v>4920.72</v>
      </c>
      <c r="AV92" s="41">
        <v>4884.28</v>
      </c>
      <c r="AW92" s="41">
        <v>4852.42</v>
      </c>
      <c r="AX92" s="41">
        <v>4611.91</v>
      </c>
      <c r="AY92" s="41">
        <v>4516</v>
      </c>
      <c r="BA92" s="49">
        <v>12</v>
      </c>
      <c r="BB92" s="41">
        <v>4422.1400000000003</v>
      </c>
      <c r="BC92" s="41">
        <v>4373.99</v>
      </c>
      <c r="BD92" s="41">
        <v>4317.6400000000003</v>
      </c>
      <c r="BE92" s="41">
        <v>4318.47</v>
      </c>
      <c r="BF92" s="41">
        <v>4323.4799999999996</v>
      </c>
      <c r="BG92" s="41">
        <v>4349.22</v>
      </c>
      <c r="BH92" s="41">
        <v>4367.75</v>
      </c>
      <c r="BI92" s="41">
        <v>4425.57</v>
      </c>
      <c r="BJ92" s="41">
        <v>4470.67</v>
      </c>
      <c r="BK92" s="41">
        <v>4566.07</v>
      </c>
      <c r="BL92" s="41">
        <v>4589.33</v>
      </c>
      <c r="BM92" s="41">
        <v>4589.38</v>
      </c>
      <c r="BN92" s="41">
        <v>4578.47</v>
      </c>
      <c r="BO92" s="41">
        <v>4570.87</v>
      </c>
      <c r="BP92" s="41">
        <v>4574.63</v>
      </c>
      <c r="BQ92" s="41">
        <v>4573.53</v>
      </c>
      <c r="BR92" s="41">
        <v>4574.1099999999997</v>
      </c>
      <c r="BS92" s="41">
        <v>4576.37</v>
      </c>
      <c r="BT92" s="41">
        <v>4804.41</v>
      </c>
      <c r="BU92" s="41">
        <v>4868.3900000000003</v>
      </c>
      <c r="BV92" s="41">
        <v>4833.2299999999996</v>
      </c>
      <c r="BW92" s="41">
        <v>4802.4799999999996</v>
      </c>
      <c r="BX92" s="41">
        <v>4570.34</v>
      </c>
      <c r="BY92" s="41">
        <v>4477.7700000000004</v>
      </c>
    </row>
    <row r="93" spans="1:77">
      <c r="A93" s="49">
        <v>13</v>
      </c>
      <c r="B93" s="41">
        <v>4544.2700000000004</v>
      </c>
      <c r="C93" s="41">
        <v>4461.53</v>
      </c>
      <c r="D93" s="41">
        <v>4391.01</v>
      </c>
      <c r="E93" s="41">
        <v>4365.5600000000004</v>
      </c>
      <c r="F93" s="41">
        <v>4373.8500000000004</v>
      </c>
      <c r="G93" s="41">
        <v>4399.71</v>
      </c>
      <c r="H93" s="41">
        <v>4443.1899999999996</v>
      </c>
      <c r="I93" s="41">
        <v>4481.43</v>
      </c>
      <c r="J93" s="41">
        <v>4538.6899999999996</v>
      </c>
      <c r="K93" s="41">
        <v>4570.6400000000003</v>
      </c>
      <c r="L93" s="41">
        <v>4583.49</v>
      </c>
      <c r="M93" s="41">
        <v>4587.21</v>
      </c>
      <c r="N93" s="41">
        <v>4581.46</v>
      </c>
      <c r="O93" s="41">
        <v>4577.4399999999996</v>
      </c>
      <c r="P93" s="41">
        <v>4575.57</v>
      </c>
      <c r="Q93" s="41">
        <v>4572.46</v>
      </c>
      <c r="R93" s="41">
        <v>4572.55</v>
      </c>
      <c r="S93" s="41">
        <v>4579.74</v>
      </c>
      <c r="T93" s="41">
        <v>4873.37</v>
      </c>
      <c r="U93" s="41">
        <v>4951.62</v>
      </c>
      <c r="V93" s="41">
        <v>4922.75</v>
      </c>
      <c r="W93" s="41">
        <v>4895.12</v>
      </c>
      <c r="X93" s="41">
        <v>4587.29</v>
      </c>
      <c r="Y93" s="41">
        <v>4565.42</v>
      </c>
      <c r="AA93" s="49">
        <v>13</v>
      </c>
      <c r="AB93" s="41">
        <v>4533.5200000000004</v>
      </c>
      <c r="AC93" s="41">
        <v>4451.57</v>
      </c>
      <c r="AD93" s="41">
        <v>4381.72</v>
      </c>
      <c r="AE93" s="41">
        <v>4356.5200000000004</v>
      </c>
      <c r="AF93" s="41">
        <v>4364.7299999999996</v>
      </c>
      <c r="AG93" s="41">
        <v>4390.3500000000004</v>
      </c>
      <c r="AH93" s="41">
        <v>4433.3999999999996</v>
      </c>
      <c r="AI93" s="41">
        <v>4471.28</v>
      </c>
      <c r="AJ93" s="41">
        <v>4528</v>
      </c>
      <c r="AK93" s="41">
        <v>4559.6400000000003</v>
      </c>
      <c r="AL93" s="41">
        <v>4572.37</v>
      </c>
      <c r="AM93" s="41">
        <v>4576.05</v>
      </c>
      <c r="AN93" s="41">
        <v>4570.3599999999997</v>
      </c>
      <c r="AO93" s="41">
        <v>4566.37</v>
      </c>
      <c r="AP93" s="41">
        <v>4564.5200000000004</v>
      </c>
      <c r="AQ93" s="41">
        <v>4561.4399999999996</v>
      </c>
      <c r="AR93" s="41">
        <v>4561.53</v>
      </c>
      <c r="AS93" s="41">
        <v>4568.6499999999996</v>
      </c>
      <c r="AT93" s="41">
        <v>4859.4799999999996</v>
      </c>
      <c r="AU93" s="41">
        <v>4936.9799999999996</v>
      </c>
      <c r="AV93" s="41">
        <v>4908.3900000000003</v>
      </c>
      <c r="AW93" s="41">
        <v>4881.0200000000004</v>
      </c>
      <c r="AX93" s="41">
        <v>4576.13</v>
      </c>
      <c r="AY93" s="41">
        <v>4554.47</v>
      </c>
      <c r="BA93" s="49">
        <v>13</v>
      </c>
      <c r="BB93" s="41">
        <v>4494.6899999999996</v>
      </c>
      <c r="BC93" s="41">
        <v>4415.59</v>
      </c>
      <c r="BD93" s="41">
        <v>4348.18</v>
      </c>
      <c r="BE93" s="41">
        <v>4323.8500000000004</v>
      </c>
      <c r="BF93" s="41">
        <v>4331.7700000000004</v>
      </c>
      <c r="BG93" s="41">
        <v>4356.5</v>
      </c>
      <c r="BH93" s="41">
        <v>4398.05</v>
      </c>
      <c r="BI93" s="41">
        <v>4434.6099999999997</v>
      </c>
      <c r="BJ93" s="41">
        <v>4489.3599999999997</v>
      </c>
      <c r="BK93" s="41">
        <v>4519.8900000000003</v>
      </c>
      <c r="BL93" s="41">
        <v>4532.18</v>
      </c>
      <c r="BM93" s="41">
        <v>4535.7299999999996</v>
      </c>
      <c r="BN93" s="41">
        <v>4530.24</v>
      </c>
      <c r="BO93" s="41">
        <v>4526.3900000000003</v>
      </c>
      <c r="BP93" s="41">
        <v>4524.6000000000004</v>
      </c>
      <c r="BQ93" s="41">
        <v>4521.6400000000003</v>
      </c>
      <c r="BR93" s="41">
        <v>4521.72</v>
      </c>
      <c r="BS93" s="41">
        <v>4528.59</v>
      </c>
      <c r="BT93" s="41">
        <v>4809.29</v>
      </c>
      <c r="BU93" s="41">
        <v>4884.09</v>
      </c>
      <c r="BV93" s="41">
        <v>4856.49</v>
      </c>
      <c r="BW93" s="41">
        <v>4830.08</v>
      </c>
      <c r="BX93" s="41">
        <v>4535.8100000000004</v>
      </c>
      <c r="BY93" s="41">
        <v>4514.91</v>
      </c>
    </row>
    <row r="94" spans="1:77">
      <c r="A94" s="49">
        <v>14</v>
      </c>
      <c r="B94" s="41">
        <v>4466.18</v>
      </c>
      <c r="C94" s="41">
        <v>4403.1899999999996</v>
      </c>
      <c r="D94" s="41">
        <v>4325.47</v>
      </c>
      <c r="E94" s="41">
        <v>4313.6499999999996</v>
      </c>
      <c r="F94" s="41">
        <v>4366.29</v>
      </c>
      <c r="G94" s="41">
        <v>4437.72</v>
      </c>
      <c r="H94" s="41">
        <v>4465.01</v>
      </c>
      <c r="I94" s="41">
        <v>4589.45</v>
      </c>
      <c r="J94" s="41">
        <v>4893.3900000000003</v>
      </c>
      <c r="K94" s="41">
        <v>4966.2299999999996</v>
      </c>
      <c r="L94" s="41">
        <v>4970.82</v>
      </c>
      <c r="M94" s="41">
        <v>4962.1499999999996</v>
      </c>
      <c r="N94" s="41">
        <v>4936.59</v>
      </c>
      <c r="O94" s="41">
        <v>4942.12</v>
      </c>
      <c r="P94" s="41">
        <v>4931.6899999999996</v>
      </c>
      <c r="Q94" s="41">
        <v>4910.67</v>
      </c>
      <c r="R94" s="41">
        <v>4933.7299999999996</v>
      </c>
      <c r="S94" s="41">
        <v>4868.1899999999996</v>
      </c>
      <c r="T94" s="41">
        <v>4988.95</v>
      </c>
      <c r="U94" s="41">
        <v>5079.62</v>
      </c>
      <c r="V94" s="41">
        <v>5023.1099999999997</v>
      </c>
      <c r="W94" s="41">
        <v>5001.47</v>
      </c>
      <c r="X94" s="41">
        <v>4723.84</v>
      </c>
      <c r="Y94" s="41">
        <v>4531.17</v>
      </c>
      <c r="AA94" s="49">
        <v>14</v>
      </c>
      <c r="AB94" s="41">
        <v>4456.18</v>
      </c>
      <c r="AC94" s="41">
        <v>4393.79</v>
      </c>
      <c r="AD94" s="41">
        <v>4316.8100000000004</v>
      </c>
      <c r="AE94" s="41">
        <v>4305.1000000000004</v>
      </c>
      <c r="AF94" s="41">
        <v>4357.24</v>
      </c>
      <c r="AG94" s="41">
        <v>4427.99</v>
      </c>
      <c r="AH94" s="41">
        <v>4455.01</v>
      </c>
      <c r="AI94" s="41">
        <v>4578.2700000000004</v>
      </c>
      <c r="AJ94" s="41">
        <v>4879.3100000000004</v>
      </c>
      <c r="AK94" s="41">
        <v>4951.45</v>
      </c>
      <c r="AL94" s="41">
        <v>4956</v>
      </c>
      <c r="AM94" s="41">
        <v>4947.41</v>
      </c>
      <c r="AN94" s="41">
        <v>4922.1000000000004</v>
      </c>
      <c r="AO94" s="41">
        <v>4927.57</v>
      </c>
      <c r="AP94" s="41">
        <v>4917.25</v>
      </c>
      <c r="AQ94" s="41">
        <v>4896.42</v>
      </c>
      <c r="AR94" s="41">
        <v>4919.2700000000004</v>
      </c>
      <c r="AS94" s="41">
        <v>4854.3500000000004</v>
      </c>
      <c r="AT94" s="41">
        <v>4973.95</v>
      </c>
      <c r="AU94" s="41">
        <v>5063.76</v>
      </c>
      <c r="AV94" s="41">
        <v>5007.79</v>
      </c>
      <c r="AW94" s="41">
        <v>4986.3599999999997</v>
      </c>
      <c r="AX94" s="41">
        <v>4711.38</v>
      </c>
      <c r="AY94" s="41">
        <v>4520.54</v>
      </c>
      <c r="BA94" s="49">
        <v>14</v>
      </c>
      <c r="BB94" s="41">
        <v>4420.04</v>
      </c>
      <c r="BC94" s="41">
        <v>4359.82</v>
      </c>
      <c r="BD94" s="41">
        <v>4285.5200000000004</v>
      </c>
      <c r="BE94" s="41">
        <v>4274.22</v>
      </c>
      <c r="BF94" s="41">
        <v>4324.54</v>
      </c>
      <c r="BG94" s="41">
        <v>4392.83</v>
      </c>
      <c r="BH94" s="41">
        <v>4418.91</v>
      </c>
      <c r="BI94" s="41">
        <v>4537.88</v>
      </c>
      <c r="BJ94" s="41">
        <v>4828.43</v>
      </c>
      <c r="BK94" s="41">
        <v>4898.0600000000004</v>
      </c>
      <c r="BL94" s="41">
        <v>4902.45</v>
      </c>
      <c r="BM94" s="41">
        <v>4894.16</v>
      </c>
      <c r="BN94" s="41">
        <v>4869.7299999999996</v>
      </c>
      <c r="BO94" s="41">
        <v>4875.01</v>
      </c>
      <c r="BP94" s="41">
        <v>4865.04</v>
      </c>
      <c r="BQ94" s="41">
        <v>4844.9399999999996</v>
      </c>
      <c r="BR94" s="41">
        <v>4866.99</v>
      </c>
      <c r="BS94" s="41">
        <v>4804.34</v>
      </c>
      <c r="BT94" s="41">
        <v>4919.78</v>
      </c>
      <c r="BU94" s="41">
        <v>5006.45</v>
      </c>
      <c r="BV94" s="41">
        <v>4952.4399999999996</v>
      </c>
      <c r="BW94" s="41">
        <v>4931.75</v>
      </c>
      <c r="BX94" s="41">
        <v>4666.3500000000004</v>
      </c>
      <c r="BY94" s="41">
        <v>4482.16</v>
      </c>
    </row>
    <row r="95" spans="1:77">
      <c r="A95" s="49">
        <v>15</v>
      </c>
      <c r="B95" s="41">
        <v>4466.3999999999996</v>
      </c>
      <c r="C95" s="41">
        <v>4382.47</v>
      </c>
      <c r="D95" s="41">
        <v>4333.5</v>
      </c>
      <c r="E95" s="41">
        <v>4326.84</v>
      </c>
      <c r="F95" s="41">
        <v>4378.55</v>
      </c>
      <c r="G95" s="41">
        <v>4462</v>
      </c>
      <c r="H95" s="41">
        <v>4471.0600000000004</v>
      </c>
      <c r="I95" s="41">
        <v>4572.16</v>
      </c>
      <c r="J95" s="41">
        <v>4831.46</v>
      </c>
      <c r="K95" s="41">
        <v>4956.05</v>
      </c>
      <c r="L95" s="41">
        <v>4965.34</v>
      </c>
      <c r="M95" s="41">
        <v>4961.1400000000003</v>
      </c>
      <c r="N95" s="41">
        <v>4850.83</v>
      </c>
      <c r="O95" s="41">
        <v>4862.1000000000004</v>
      </c>
      <c r="P95" s="41">
        <v>4835.21</v>
      </c>
      <c r="Q95" s="41">
        <v>4801.53</v>
      </c>
      <c r="R95" s="41">
        <v>4827.47</v>
      </c>
      <c r="S95" s="41">
        <v>4766.08</v>
      </c>
      <c r="T95" s="41">
        <v>4962.1400000000003</v>
      </c>
      <c r="U95" s="41">
        <v>5024.2700000000004</v>
      </c>
      <c r="V95" s="41">
        <v>4994.8999999999996</v>
      </c>
      <c r="W95" s="41">
        <v>4971.12</v>
      </c>
      <c r="X95" s="41">
        <v>4693.0200000000004</v>
      </c>
      <c r="Y95" s="41">
        <v>4523.6099999999997</v>
      </c>
      <c r="AA95" s="49">
        <v>15</v>
      </c>
      <c r="AB95" s="41">
        <v>4456.3900000000003</v>
      </c>
      <c r="AC95" s="41">
        <v>4373.2700000000004</v>
      </c>
      <c r="AD95" s="41">
        <v>4324.76</v>
      </c>
      <c r="AE95" s="41">
        <v>4318.17</v>
      </c>
      <c r="AF95" s="41">
        <v>4369.3900000000003</v>
      </c>
      <c r="AG95" s="41">
        <v>4452.04</v>
      </c>
      <c r="AH95" s="41">
        <v>4461.01</v>
      </c>
      <c r="AI95" s="41">
        <v>4561.1400000000003</v>
      </c>
      <c r="AJ95" s="41">
        <v>4817.97</v>
      </c>
      <c r="AK95" s="41">
        <v>4941.37</v>
      </c>
      <c r="AL95" s="41">
        <v>4950.57</v>
      </c>
      <c r="AM95" s="41">
        <v>4946.41</v>
      </c>
      <c r="AN95" s="41">
        <v>4837.1499999999996</v>
      </c>
      <c r="AO95" s="41">
        <v>4848.3100000000004</v>
      </c>
      <c r="AP95" s="41">
        <v>4821.68</v>
      </c>
      <c r="AQ95" s="41">
        <v>4788.33</v>
      </c>
      <c r="AR95" s="41">
        <v>4814.0200000000004</v>
      </c>
      <c r="AS95" s="41">
        <v>4753.21</v>
      </c>
      <c r="AT95" s="41">
        <v>4947.3999999999996</v>
      </c>
      <c r="AU95" s="41">
        <v>5008.9399999999996</v>
      </c>
      <c r="AV95" s="41">
        <v>4979.8500000000004</v>
      </c>
      <c r="AW95" s="41">
        <v>4956.29</v>
      </c>
      <c r="AX95" s="41">
        <v>4680.8500000000004</v>
      </c>
      <c r="AY95" s="41">
        <v>4513.0600000000004</v>
      </c>
      <c r="BA95" s="49">
        <v>15</v>
      </c>
      <c r="BB95" s="41">
        <v>4420.24</v>
      </c>
      <c r="BC95" s="41">
        <v>4340.0200000000004</v>
      </c>
      <c r="BD95" s="41">
        <v>4293.1899999999996</v>
      </c>
      <c r="BE95" s="41">
        <v>4286.83</v>
      </c>
      <c r="BF95" s="41">
        <v>4336.2700000000004</v>
      </c>
      <c r="BG95" s="41">
        <v>4416.04</v>
      </c>
      <c r="BH95" s="41">
        <v>4424.7</v>
      </c>
      <c r="BI95" s="41">
        <v>4521.34</v>
      </c>
      <c r="BJ95" s="41">
        <v>4769.22</v>
      </c>
      <c r="BK95" s="41">
        <v>4888.33</v>
      </c>
      <c r="BL95" s="41">
        <v>4897.21</v>
      </c>
      <c r="BM95" s="41">
        <v>4893.2</v>
      </c>
      <c r="BN95" s="41">
        <v>4787.74</v>
      </c>
      <c r="BO95" s="41">
        <v>4798.51</v>
      </c>
      <c r="BP95" s="41">
        <v>4772.8100000000004</v>
      </c>
      <c r="BQ95" s="41">
        <v>4740.62</v>
      </c>
      <c r="BR95" s="41">
        <v>4765.41</v>
      </c>
      <c r="BS95" s="41">
        <v>4706.72</v>
      </c>
      <c r="BT95" s="41">
        <v>4894.1499999999996</v>
      </c>
      <c r="BU95" s="41">
        <v>4953.54</v>
      </c>
      <c r="BV95" s="41">
        <v>4925.46</v>
      </c>
      <c r="BW95" s="41">
        <v>4902.7299999999996</v>
      </c>
      <c r="BX95" s="41">
        <v>4636.8900000000003</v>
      </c>
      <c r="BY95" s="41">
        <v>4474.93</v>
      </c>
    </row>
    <row r="96" spans="1:77">
      <c r="A96" s="49">
        <v>16</v>
      </c>
      <c r="B96" s="41">
        <v>4378.09</v>
      </c>
      <c r="C96" s="41">
        <v>4322.76</v>
      </c>
      <c r="D96" s="41">
        <v>4246.53</v>
      </c>
      <c r="E96" s="41">
        <v>4253.04</v>
      </c>
      <c r="F96" s="41">
        <v>4331.38</v>
      </c>
      <c r="G96" s="41">
        <v>4363.68</v>
      </c>
      <c r="H96" s="41">
        <v>4481.28</v>
      </c>
      <c r="I96" s="41">
        <v>4553.5</v>
      </c>
      <c r="J96" s="41">
        <v>4892.63</v>
      </c>
      <c r="K96" s="41">
        <v>4995.3100000000004</v>
      </c>
      <c r="L96" s="41">
        <v>5007.5</v>
      </c>
      <c r="M96" s="41">
        <v>4985.3500000000004</v>
      </c>
      <c r="N96" s="41">
        <v>4964.16</v>
      </c>
      <c r="O96" s="41">
        <v>4968.95</v>
      </c>
      <c r="P96" s="41">
        <v>4973.9399999999996</v>
      </c>
      <c r="Q96" s="41">
        <v>4934.05</v>
      </c>
      <c r="R96" s="41">
        <v>4951.46</v>
      </c>
      <c r="S96" s="41">
        <v>4938.8100000000004</v>
      </c>
      <c r="T96" s="41">
        <v>5027.58</v>
      </c>
      <c r="U96" s="41">
        <v>5067.8100000000004</v>
      </c>
      <c r="V96" s="41">
        <v>5038.8599999999997</v>
      </c>
      <c r="W96" s="41">
        <v>5031.1400000000003</v>
      </c>
      <c r="X96" s="41">
        <v>4737.75</v>
      </c>
      <c r="Y96" s="41">
        <v>4567.67</v>
      </c>
      <c r="AA96" s="49">
        <v>16</v>
      </c>
      <c r="AB96" s="41">
        <v>4368.93</v>
      </c>
      <c r="AC96" s="41">
        <v>4314.13</v>
      </c>
      <c r="AD96" s="41">
        <v>4238.63</v>
      </c>
      <c r="AE96" s="41">
        <v>4245.07</v>
      </c>
      <c r="AF96" s="41">
        <v>4322.66</v>
      </c>
      <c r="AG96" s="41">
        <v>4354.66</v>
      </c>
      <c r="AH96" s="41">
        <v>4471.1400000000003</v>
      </c>
      <c r="AI96" s="41">
        <v>4542.66</v>
      </c>
      <c r="AJ96" s="41">
        <v>4878.5600000000004</v>
      </c>
      <c r="AK96" s="41">
        <v>4980.25</v>
      </c>
      <c r="AL96" s="41">
        <v>4992.33</v>
      </c>
      <c r="AM96" s="41">
        <v>4970.3900000000003</v>
      </c>
      <c r="AN96" s="41">
        <v>4949.3999999999996</v>
      </c>
      <c r="AO96" s="41">
        <v>4954.1499999999996</v>
      </c>
      <c r="AP96" s="41">
        <v>4959.09</v>
      </c>
      <c r="AQ96" s="41">
        <v>4919.58</v>
      </c>
      <c r="AR96" s="41">
        <v>4936.83</v>
      </c>
      <c r="AS96" s="41">
        <v>4924.3</v>
      </c>
      <c r="AT96" s="41">
        <v>5012.21</v>
      </c>
      <c r="AU96" s="41">
        <v>5052.0600000000004</v>
      </c>
      <c r="AV96" s="41">
        <v>5023.38</v>
      </c>
      <c r="AW96" s="41">
        <v>5015.74</v>
      </c>
      <c r="AX96" s="41">
        <v>4725.1499999999996</v>
      </c>
      <c r="AY96" s="41">
        <v>4556.7</v>
      </c>
      <c r="BA96" s="49">
        <v>16</v>
      </c>
      <c r="BB96" s="41">
        <v>4335.82</v>
      </c>
      <c r="BC96" s="41">
        <v>4282.93</v>
      </c>
      <c r="BD96" s="41">
        <v>4210.0600000000004</v>
      </c>
      <c r="BE96" s="41">
        <v>4216.28</v>
      </c>
      <c r="BF96" s="41">
        <v>4291.17</v>
      </c>
      <c r="BG96" s="41">
        <v>4322.05</v>
      </c>
      <c r="BH96" s="41">
        <v>4434.47</v>
      </c>
      <c r="BI96" s="41">
        <v>4503.51</v>
      </c>
      <c r="BJ96" s="41">
        <v>4827.7</v>
      </c>
      <c r="BK96" s="41">
        <v>4925.8599999999997</v>
      </c>
      <c r="BL96" s="41">
        <v>4937.51</v>
      </c>
      <c r="BM96" s="41">
        <v>4916.34</v>
      </c>
      <c r="BN96" s="41">
        <v>4896.08</v>
      </c>
      <c r="BO96" s="41">
        <v>4900.66</v>
      </c>
      <c r="BP96" s="41">
        <v>4905.43</v>
      </c>
      <c r="BQ96" s="41">
        <v>4867.3</v>
      </c>
      <c r="BR96" s="41">
        <v>4883.9399999999996</v>
      </c>
      <c r="BS96" s="41">
        <v>4871.8500000000004</v>
      </c>
      <c r="BT96" s="41">
        <v>4956.7</v>
      </c>
      <c r="BU96" s="41">
        <v>4995.16</v>
      </c>
      <c r="BV96" s="41">
        <v>4967.49</v>
      </c>
      <c r="BW96" s="41">
        <v>4960.1099999999997</v>
      </c>
      <c r="BX96" s="41">
        <v>4679.6400000000003</v>
      </c>
      <c r="BY96" s="41">
        <v>4517.05</v>
      </c>
    </row>
    <row r="97" spans="1:77">
      <c r="A97" s="49">
        <v>17</v>
      </c>
      <c r="B97" s="41">
        <v>4500.8599999999997</v>
      </c>
      <c r="C97" s="41">
        <v>4363.8599999999997</v>
      </c>
      <c r="D97" s="41">
        <v>4323.3500000000004</v>
      </c>
      <c r="E97" s="41">
        <v>4318.37</v>
      </c>
      <c r="F97" s="41">
        <v>4353.32</v>
      </c>
      <c r="G97" s="41">
        <v>4463.7700000000004</v>
      </c>
      <c r="H97" s="41">
        <v>4519.8599999999997</v>
      </c>
      <c r="I97" s="41">
        <v>4828.99</v>
      </c>
      <c r="J97" s="41">
        <v>4910.1499999999996</v>
      </c>
      <c r="K97" s="41">
        <v>4962.96</v>
      </c>
      <c r="L97" s="41">
        <v>4969.6099999999997</v>
      </c>
      <c r="M97" s="41">
        <v>4973.29</v>
      </c>
      <c r="N97" s="41">
        <v>4943.2700000000004</v>
      </c>
      <c r="O97" s="41">
        <v>4953.8500000000004</v>
      </c>
      <c r="P97" s="41">
        <v>4949.2700000000004</v>
      </c>
      <c r="Q97" s="41">
        <v>4939.88</v>
      </c>
      <c r="R97" s="41">
        <v>4938.28</v>
      </c>
      <c r="S97" s="41">
        <v>4922.97</v>
      </c>
      <c r="T97" s="41">
        <v>4956.57</v>
      </c>
      <c r="U97" s="41">
        <v>5013.16</v>
      </c>
      <c r="V97" s="41">
        <v>4998</v>
      </c>
      <c r="W97" s="41">
        <v>4984.9799999999996</v>
      </c>
      <c r="X97" s="41">
        <v>4910.6099999999997</v>
      </c>
      <c r="Y97" s="41">
        <v>4728.04</v>
      </c>
      <c r="AA97" s="49">
        <v>17</v>
      </c>
      <c r="AB97" s="41">
        <v>4490.5200000000004</v>
      </c>
      <c r="AC97" s="41">
        <v>4354.84</v>
      </c>
      <c r="AD97" s="41">
        <v>4314.71</v>
      </c>
      <c r="AE97" s="41">
        <v>4309.78</v>
      </c>
      <c r="AF97" s="41">
        <v>4344.3999999999996</v>
      </c>
      <c r="AG97" s="41">
        <v>4453.79</v>
      </c>
      <c r="AH97" s="41">
        <v>4509.34</v>
      </c>
      <c r="AI97" s="41">
        <v>4815.5200000000004</v>
      </c>
      <c r="AJ97" s="41">
        <v>4895.8999999999996</v>
      </c>
      <c r="AK97" s="41">
        <v>4948.21</v>
      </c>
      <c r="AL97" s="41">
        <v>4954.8</v>
      </c>
      <c r="AM97" s="41">
        <v>4958.45</v>
      </c>
      <c r="AN97" s="41">
        <v>4928.71</v>
      </c>
      <c r="AO97" s="41">
        <v>4939.1899999999996</v>
      </c>
      <c r="AP97" s="41">
        <v>4934.66</v>
      </c>
      <c r="AQ97" s="41">
        <v>4925.3500000000004</v>
      </c>
      <c r="AR97" s="41">
        <v>4923.7700000000004</v>
      </c>
      <c r="AS97" s="41">
        <v>4908.6000000000004</v>
      </c>
      <c r="AT97" s="41">
        <v>4941.8900000000003</v>
      </c>
      <c r="AU97" s="41">
        <v>4997.93</v>
      </c>
      <c r="AV97" s="41">
        <v>4982.92</v>
      </c>
      <c r="AW97" s="41">
        <v>4970.0200000000004</v>
      </c>
      <c r="AX97" s="41">
        <v>4896.3599999999997</v>
      </c>
      <c r="AY97" s="41">
        <v>4715.53</v>
      </c>
      <c r="BA97" s="49">
        <v>17</v>
      </c>
      <c r="BB97" s="41">
        <v>4453.1899999999996</v>
      </c>
      <c r="BC97" s="41">
        <v>4322.22</v>
      </c>
      <c r="BD97" s="41">
        <v>4283.5</v>
      </c>
      <c r="BE97" s="41">
        <v>4278.74</v>
      </c>
      <c r="BF97" s="41">
        <v>4312.1499999999996</v>
      </c>
      <c r="BG97" s="41">
        <v>4417.7299999999996</v>
      </c>
      <c r="BH97" s="41">
        <v>4471.3500000000004</v>
      </c>
      <c r="BI97" s="41">
        <v>4766.8599999999997</v>
      </c>
      <c r="BJ97" s="41">
        <v>4844.45</v>
      </c>
      <c r="BK97" s="41">
        <v>4894.93</v>
      </c>
      <c r="BL97" s="41">
        <v>4901.29</v>
      </c>
      <c r="BM97" s="41">
        <v>4904.8100000000004</v>
      </c>
      <c r="BN97" s="41">
        <v>4876.1099999999997</v>
      </c>
      <c r="BO97" s="41">
        <v>4886.2299999999996</v>
      </c>
      <c r="BP97" s="41">
        <v>4881.8500000000004</v>
      </c>
      <c r="BQ97" s="41">
        <v>4872.87</v>
      </c>
      <c r="BR97" s="41">
        <v>4871.34</v>
      </c>
      <c r="BS97" s="41">
        <v>4856.7</v>
      </c>
      <c r="BT97" s="41">
        <v>4888.83</v>
      </c>
      <c r="BU97" s="41">
        <v>4942.92</v>
      </c>
      <c r="BV97" s="41">
        <v>4928.43</v>
      </c>
      <c r="BW97" s="41">
        <v>4915.9799999999996</v>
      </c>
      <c r="BX97" s="41">
        <v>4844.8900000000003</v>
      </c>
      <c r="BY97" s="41">
        <v>4670.3599999999997</v>
      </c>
    </row>
    <row r="98" spans="1:77">
      <c r="A98" s="49">
        <v>18</v>
      </c>
      <c r="B98" s="41">
        <v>4478.6400000000003</v>
      </c>
      <c r="C98" s="41">
        <v>4383.7700000000004</v>
      </c>
      <c r="D98" s="41">
        <v>4333.8100000000004</v>
      </c>
      <c r="E98" s="41">
        <v>4333.29</v>
      </c>
      <c r="F98" s="41">
        <v>4369.5</v>
      </c>
      <c r="G98" s="41">
        <v>4481.6499999999996</v>
      </c>
      <c r="H98" s="41">
        <v>4490.6499999999996</v>
      </c>
      <c r="I98" s="41">
        <v>4679.16</v>
      </c>
      <c r="J98" s="41">
        <v>4927.6000000000004</v>
      </c>
      <c r="K98" s="41">
        <v>5001.2299999999996</v>
      </c>
      <c r="L98" s="41">
        <v>5004.78</v>
      </c>
      <c r="M98" s="41">
        <v>5064.1400000000003</v>
      </c>
      <c r="N98" s="41">
        <v>4979.74</v>
      </c>
      <c r="O98" s="41">
        <v>4976.42</v>
      </c>
      <c r="P98" s="41">
        <v>4976.07</v>
      </c>
      <c r="Q98" s="41">
        <v>4946.55</v>
      </c>
      <c r="R98" s="41">
        <v>4947.2</v>
      </c>
      <c r="S98" s="41">
        <v>4944.0200000000004</v>
      </c>
      <c r="T98" s="41">
        <v>4993.28</v>
      </c>
      <c r="U98" s="41">
        <v>5110.3500000000004</v>
      </c>
      <c r="V98" s="41">
        <v>5063.08</v>
      </c>
      <c r="W98" s="41">
        <v>5098.58</v>
      </c>
      <c r="X98" s="41">
        <v>4809.58</v>
      </c>
      <c r="Y98" s="41">
        <v>4559.05</v>
      </c>
      <c r="AA98" s="49">
        <v>18</v>
      </c>
      <c r="AB98" s="41">
        <v>4468.5200000000004</v>
      </c>
      <c r="AC98" s="41">
        <v>4374.55</v>
      </c>
      <c r="AD98" s="41">
        <v>4325.07</v>
      </c>
      <c r="AE98" s="41">
        <v>4324.5600000000004</v>
      </c>
      <c r="AF98" s="41">
        <v>4360.42</v>
      </c>
      <c r="AG98" s="41">
        <v>4471.49</v>
      </c>
      <c r="AH98" s="41">
        <v>4480.41</v>
      </c>
      <c r="AI98" s="41">
        <v>4667.12</v>
      </c>
      <c r="AJ98" s="41">
        <v>4913.1899999999996</v>
      </c>
      <c r="AK98" s="41">
        <v>4986.12</v>
      </c>
      <c r="AL98" s="41">
        <v>4989.6400000000003</v>
      </c>
      <c r="AM98" s="41">
        <v>5048.43</v>
      </c>
      <c r="AN98" s="41">
        <v>4964.84</v>
      </c>
      <c r="AO98" s="41">
        <v>4961.55</v>
      </c>
      <c r="AP98" s="41">
        <v>4961.2</v>
      </c>
      <c r="AQ98" s="41">
        <v>4931.96</v>
      </c>
      <c r="AR98" s="41">
        <v>4932.6000000000004</v>
      </c>
      <c r="AS98" s="41">
        <v>4929.45</v>
      </c>
      <c r="AT98" s="41">
        <v>4978.24</v>
      </c>
      <c r="AU98" s="41">
        <v>5094.1899999999996</v>
      </c>
      <c r="AV98" s="41">
        <v>5047.38</v>
      </c>
      <c r="AW98" s="41">
        <v>5082.54</v>
      </c>
      <c r="AX98" s="41">
        <v>4796.3</v>
      </c>
      <c r="AY98" s="41">
        <v>4548.16</v>
      </c>
      <c r="BA98" s="49">
        <v>18</v>
      </c>
      <c r="BB98" s="41">
        <v>4431.95</v>
      </c>
      <c r="BC98" s="41">
        <v>4341.25</v>
      </c>
      <c r="BD98" s="41">
        <v>4293.5</v>
      </c>
      <c r="BE98" s="41">
        <v>4293</v>
      </c>
      <c r="BF98" s="41">
        <v>4327.6099999999997</v>
      </c>
      <c r="BG98" s="41">
        <v>4434.82</v>
      </c>
      <c r="BH98" s="41">
        <v>4443.42</v>
      </c>
      <c r="BI98" s="41">
        <v>4623.63</v>
      </c>
      <c r="BJ98" s="41">
        <v>4861.13</v>
      </c>
      <c r="BK98" s="41">
        <v>4931.5200000000004</v>
      </c>
      <c r="BL98" s="41">
        <v>4934.91</v>
      </c>
      <c r="BM98" s="41">
        <v>4991.66</v>
      </c>
      <c r="BN98" s="41">
        <v>4910.9799999999996</v>
      </c>
      <c r="BO98" s="41">
        <v>4907.8</v>
      </c>
      <c r="BP98" s="41">
        <v>4907.47</v>
      </c>
      <c r="BQ98" s="41">
        <v>4879.25</v>
      </c>
      <c r="BR98" s="41">
        <v>4879.87</v>
      </c>
      <c r="BS98" s="41">
        <v>4876.82</v>
      </c>
      <c r="BT98" s="41">
        <v>4923.92</v>
      </c>
      <c r="BU98" s="41">
        <v>5035.83</v>
      </c>
      <c r="BV98" s="41">
        <v>4990.6400000000003</v>
      </c>
      <c r="BW98" s="41">
        <v>5024.58</v>
      </c>
      <c r="BX98" s="41">
        <v>4748.3100000000004</v>
      </c>
      <c r="BY98" s="41">
        <v>4508.82</v>
      </c>
    </row>
    <row r="99" spans="1:77">
      <c r="A99" s="49">
        <v>19</v>
      </c>
      <c r="B99" s="41">
        <v>4512.0200000000004</v>
      </c>
      <c r="C99" s="41">
        <v>4478.1499999999996</v>
      </c>
      <c r="D99" s="41">
        <v>4365.3</v>
      </c>
      <c r="E99" s="41">
        <v>4341.01</v>
      </c>
      <c r="F99" s="41">
        <v>4382.3900000000003</v>
      </c>
      <c r="G99" s="41">
        <v>4480.83</v>
      </c>
      <c r="H99" s="41">
        <v>4494.54</v>
      </c>
      <c r="I99" s="41">
        <v>4513.97</v>
      </c>
      <c r="J99" s="41">
        <v>4846.3100000000004</v>
      </c>
      <c r="K99" s="41">
        <v>4953.2299999999996</v>
      </c>
      <c r="L99" s="41">
        <v>4976.8</v>
      </c>
      <c r="M99" s="41">
        <v>4974.5600000000004</v>
      </c>
      <c r="N99" s="41">
        <v>4960.97</v>
      </c>
      <c r="O99" s="41">
        <v>4949.07</v>
      </c>
      <c r="P99" s="41">
        <v>4932.12</v>
      </c>
      <c r="Q99" s="41">
        <v>4926.7</v>
      </c>
      <c r="R99" s="41">
        <v>4917.37</v>
      </c>
      <c r="S99" s="41">
        <v>4931.1499999999996</v>
      </c>
      <c r="T99" s="41">
        <v>5006.8999999999996</v>
      </c>
      <c r="U99" s="41">
        <v>5142.92</v>
      </c>
      <c r="V99" s="41">
        <v>5089</v>
      </c>
      <c r="W99" s="41">
        <v>4979.91</v>
      </c>
      <c r="X99" s="41">
        <v>4836.9799999999996</v>
      </c>
      <c r="Y99" s="41">
        <v>4548.6499999999996</v>
      </c>
      <c r="AA99" s="49">
        <v>19</v>
      </c>
      <c r="AB99" s="41">
        <v>4501.58</v>
      </c>
      <c r="AC99" s="41">
        <v>4468.04</v>
      </c>
      <c r="AD99" s="41">
        <v>4356.26</v>
      </c>
      <c r="AE99" s="41">
        <v>4332.2</v>
      </c>
      <c r="AF99" s="41">
        <v>4373.1899999999996</v>
      </c>
      <c r="AG99" s="41">
        <v>4470.6899999999996</v>
      </c>
      <c r="AH99" s="41">
        <v>4484.2700000000004</v>
      </c>
      <c r="AI99" s="41">
        <v>4503.51</v>
      </c>
      <c r="AJ99" s="41">
        <v>4832.67</v>
      </c>
      <c r="AK99" s="41">
        <v>4938.58</v>
      </c>
      <c r="AL99" s="41">
        <v>4961.92</v>
      </c>
      <c r="AM99" s="41">
        <v>4959.71</v>
      </c>
      <c r="AN99" s="41">
        <v>4946.25</v>
      </c>
      <c r="AO99" s="41">
        <v>4934.46</v>
      </c>
      <c r="AP99" s="41">
        <v>4917.67</v>
      </c>
      <c r="AQ99" s="41">
        <v>4912.3</v>
      </c>
      <c r="AR99" s="41">
        <v>4903.0600000000004</v>
      </c>
      <c r="AS99" s="41">
        <v>4916.71</v>
      </c>
      <c r="AT99" s="41">
        <v>4991.74</v>
      </c>
      <c r="AU99" s="41">
        <v>5126.46</v>
      </c>
      <c r="AV99" s="41">
        <v>5073.05</v>
      </c>
      <c r="AW99" s="41">
        <v>4965.01</v>
      </c>
      <c r="AX99" s="41">
        <v>4823.43</v>
      </c>
      <c r="AY99" s="41">
        <v>4537.8599999999997</v>
      </c>
      <c r="BA99" s="49">
        <v>19</v>
      </c>
      <c r="BB99" s="41">
        <v>4463.8599999999997</v>
      </c>
      <c r="BC99" s="41">
        <v>4431.4799999999996</v>
      </c>
      <c r="BD99" s="41">
        <v>4323.6000000000004</v>
      </c>
      <c r="BE99" s="41">
        <v>4300.38</v>
      </c>
      <c r="BF99" s="41">
        <v>4339.9399999999996</v>
      </c>
      <c r="BG99" s="41">
        <v>4434.04</v>
      </c>
      <c r="BH99" s="41">
        <v>4447.1499999999996</v>
      </c>
      <c r="BI99" s="41">
        <v>4465.72</v>
      </c>
      <c r="BJ99" s="41">
        <v>4783.42</v>
      </c>
      <c r="BK99" s="41">
        <v>4885.63</v>
      </c>
      <c r="BL99" s="41">
        <v>4908.16</v>
      </c>
      <c r="BM99" s="41">
        <v>4906.03</v>
      </c>
      <c r="BN99" s="41">
        <v>4893.03</v>
      </c>
      <c r="BO99" s="41">
        <v>4881.66</v>
      </c>
      <c r="BP99" s="41">
        <v>4865.46</v>
      </c>
      <c r="BQ99" s="41">
        <v>4860.2700000000004</v>
      </c>
      <c r="BR99" s="41">
        <v>4851.3500000000004</v>
      </c>
      <c r="BS99" s="41">
        <v>4864.5200000000004</v>
      </c>
      <c r="BT99" s="41">
        <v>4936.9399999999996</v>
      </c>
      <c r="BU99" s="41">
        <v>5066.97</v>
      </c>
      <c r="BV99" s="41">
        <v>5015.42</v>
      </c>
      <c r="BW99" s="41">
        <v>4911.1400000000003</v>
      </c>
      <c r="BX99" s="41">
        <v>4774.5</v>
      </c>
      <c r="BY99" s="41">
        <v>4498.87</v>
      </c>
    </row>
    <row r="100" spans="1:77">
      <c r="A100" s="49">
        <v>20</v>
      </c>
      <c r="B100" s="41">
        <v>4559.2299999999996</v>
      </c>
      <c r="C100" s="41">
        <v>4456.75</v>
      </c>
      <c r="D100" s="41">
        <v>4352.74</v>
      </c>
      <c r="E100" s="41">
        <v>4330.28</v>
      </c>
      <c r="F100" s="41">
        <v>4331.66</v>
      </c>
      <c r="G100" s="41">
        <v>4338.57</v>
      </c>
      <c r="H100" s="41">
        <v>4419.71</v>
      </c>
      <c r="I100" s="41">
        <v>4515.49</v>
      </c>
      <c r="J100" s="41">
        <v>4560.57</v>
      </c>
      <c r="K100" s="41">
        <v>4588.8500000000004</v>
      </c>
      <c r="L100" s="41">
        <v>4604.2299999999996</v>
      </c>
      <c r="M100" s="41">
        <v>4607.79</v>
      </c>
      <c r="N100" s="41">
        <v>4597.78</v>
      </c>
      <c r="O100" s="41">
        <v>4594.9799999999996</v>
      </c>
      <c r="P100" s="41">
        <v>4592.96</v>
      </c>
      <c r="Q100" s="41">
        <v>4592.58</v>
      </c>
      <c r="R100" s="41">
        <v>4585.55</v>
      </c>
      <c r="S100" s="41">
        <v>4614.88</v>
      </c>
      <c r="T100" s="41">
        <v>4958.71</v>
      </c>
      <c r="U100" s="41">
        <v>5079.8500000000004</v>
      </c>
      <c r="V100" s="41">
        <v>5022.9799999999996</v>
      </c>
      <c r="W100" s="41">
        <v>4974.68</v>
      </c>
      <c r="X100" s="41">
        <v>4595.05</v>
      </c>
      <c r="Y100" s="41">
        <v>4572.9799999999996</v>
      </c>
      <c r="AA100" s="49">
        <v>20</v>
      </c>
      <c r="AB100" s="41">
        <v>4548.34</v>
      </c>
      <c r="AC100" s="41">
        <v>4446.84</v>
      </c>
      <c r="AD100" s="41">
        <v>4343.82</v>
      </c>
      <c r="AE100" s="41">
        <v>4321.57</v>
      </c>
      <c r="AF100" s="41">
        <v>4322.9399999999996</v>
      </c>
      <c r="AG100" s="41">
        <v>4329.79</v>
      </c>
      <c r="AH100" s="41">
        <v>4410.1499999999996</v>
      </c>
      <c r="AI100" s="41">
        <v>4505.0200000000004</v>
      </c>
      <c r="AJ100" s="41">
        <v>4549.67</v>
      </c>
      <c r="AK100" s="41">
        <v>4577.68</v>
      </c>
      <c r="AL100" s="41">
        <v>4592.91</v>
      </c>
      <c r="AM100" s="41">
        <v>4596.4399999999996</v>
      </c>
      <c r="AN100" s="41">
        <v>4586.5200000000004</v>
      </c>
      <c r="AO100" s="41">
        <v>4583.75</v>
      </c>
      <c r="AP100" s="41">
        <v>4581.74</v>
      </c>
      <c r="AQ100" s="41">
        <v>4581.37</v>
      </c>
      <c r="AR100" s="41">
        <v>4574.41</v>
      </c>
      <c r="AS100" s="41">
        <v>4603.46</v>
      </c>
      <c r="AT100" s="41">
        <v>4944</v>
      </c>
      <c r="AU100" s="41">
        <v>5063.99</v>
      </c>
      <c r="AV100" s="41">
        <v>5007.66</v>
      </c>
      <c r="AW100" s="41">
        <v>4959.82</v>
      </c>
      <c r="AX100" s="41">
        <v>4583.82</v>
      </c>
      <c r="AY100" s="41">
        <v>4561.96</v>
      </c>
      <c r="BA100" s="49">
        <v>20</v>
      </c>
      <c r="BB100" s="41">
        <v>4508.99</v>
      </c>
      <c r="BC100" s="41">
        <v>4411.0200000000004</v>
      </c>
      <c r="BD100" s="41">
        <v>4311.59</v>
      </c>
      <c r="BE100" s="41">
        <v>4290.12</v>
      </c>
      <c r="BF100" s="41">
        <v>4291.4399999999996</v>
      </c>
      <c r="BG100" s="41">
        <v>4298.05</v>
      </c>
      <c r="BH100" s="41">
        <v>4375.6099999999997</v>
      </c>
      <c r="BI100" s="41">
        <v>4467.17</v>
      </c>
      <c r="BJ100" s="41">
        <v>4510.2700000000004</v>
      </c>
      <c r="BK100" s="41">
        <v>4537.3</v>
      </c>
      <c r="BL100" s="41">
        <v>4552.01</v>
      </c>
      <c r="BM100" s="41">
        <v>4555.41</v>
      </c>
      <c r="BN100" s="41">
        <v>4545.84</v>
      </c>
      <c r="BO100" s="41">
        <v>4543.17</v>
      </c>
      <c r="BP100" s="41">
        <v>4541.2299999999996</v>
      </c>
      <c r="BQ100" s="41">
        <v>4540.87</v>
      </c>
      <c r="BR100" s="41">
        <v>4534.1499999999996</v>
      </c>
      <c r="BS100" s="41">
        <v>4562.18</v>
      </c>
      <c r="BT100" s="41">
        <v>4890.87</v>
      </c>
      <c r="BU100" s="41">
        <v>5006.68</v>
      </c>
      <c r="BV100" s="41">
        <v>4952.3100000000004</v>
      </c>
      <c r="BW100" s="41">
        <v>4906.13</v>
      </c>
      <c r="BX100" s="41">
        <v>4543.2299999999996</v>
      </c>
      <c r="BY100" s="41">
        <v>4522.13</v>
      </c>
    </row>
    <row r="101" spans="1:77">
      <c r="A101" s="49">
        <v>21</v>
      </c>
      <c r="B101" s="41">
        <v>4529.59</v>
      </c>
      <c r="C101" s="41">
        <v>4452.67</v>
      </c>
      <c r="D101" s="41">
        <v>4383.12</v>
      </c>
      <c r="E101" s="41">
        <v>4373.4399999999996</v>
      </c>
      <c r="F101" s="41">
        <v>4392.2700000000004</v>
      </c>
      <c r="G101" s="41">
        <v>4425.03</v>
      </c>
      <c r="H101" s="41">
        <v>4531.78</v>
      </c>
      <c r="I101" s="41">
        <v>4549.7</v>
      </c>
      <c r="J101" s="41">
        <v>4922.67</v>
      </c>
      <c r="K101" s="41">
        <v>5027.72</v>
      </c>
      <c r="L101" s="41">
        <v>5030.57</v>
      </c>
      <c r="M101" s="41">
        <v>5031.76</v>
      </c>
      <c r="N101" s="41">
        <v>4980.32</v>
      </c>
      <c r="O101" s="41">
        <v>4982.76</v>
      </c>
      <c r="P101" s="41">
        <v>4979.95</v>
      </c>
      <c r="Q101" s="41">
        <v>4943.24</v>
      </c>
      <c r="R101" s="41">
        <v>4933</v>
      </c>
      <c r="S101" s="41">
        <v>4973.6000000000004</v>
      </c>
      <c r="T101" s="41">
        <v>5010.1000000000004</v>
      </c>
      <c r="U101" s="41">
        <v>5171.59</v>
      </c>
      <c r="V101" s="41">
        <v>5067.51</v>
      </c>
      <c r="W101" s="41">
        <v>5055.01</v>
      </c>
      <c r="X101" s="41">
        <v>4693.87</v>
      </c>
      <c r="Y101" s="41">
        <v>4548.05</v>
      </c>
      <c r="AA101" s="49">
        <v>21</v>
      </c>
      <c r="AB101" s="41">
        <v>4518.9799999999996</v>
      </c>
      <c r="AC101" s="41">
        <v>4442.8</v>
      </c>
      <c r="AD101" s="41">
        <v>4373.91</v>
      </c>
      <c r="AE101" s="41">
        <v>4364.32</v>
      </c>
      <c r="AF101" s="41">
        <v>4382.97</v>
      </c>
      <c r="AG101" s="41">
        <v>4415.42</v>
      </c>
      <c r="AH101" s="41">
        <v>4521.1499999999996</v>
      </c>
      <c r="AI101" s="41">
        <v>4538.8999999999996</v>
      </c>
      <c r="AJ101" s="41">
        <v>4908.3100000000004</v>
      </c>
      <c r="AK101" s="41">
        <v>5012.3599999999997</v>
      </c>
      <c r="AL101" s="41">
        <v>5015.18</v>
      </c>
      <c r="AM101" s="41">
        <v>5016.3599999999997</v>
      </c>
      <c r="AN101" s="41">
        <v>4965.41</v>
      </c>
      <c r="AO101" s="41">
        <v>4967.82</v>
      </c>
      <c r="AP101" s="41">
        <v>4965.04</v>
      </c>
      <c r="AQ101" s="41">
        <v>4928.6899999999996</v>
      </c>
      <c r="AR101" s="41">
        <v>4918.54</v>
      </c>
      <c r="AS101" s="41">
        <v>4958.75</v>
      </c>
      <c r="AT101" s="41">
        <v>4994.8999999999996</v>
      </c>
      <c r="AU101" s="41">
        <v>5154.8500000000004</v>
      </c>
      <c r="AV101" s="41">
        <v>5051.7700000000004</v>
      </c>
      <c r="AW101" s="41">
        <v>5039.38</v>
      </c>
      <c r="AX101" s="41">
        <v>4681.7</v>
      </c>
      <c r="AY101" s="41">
        <v>4537.26</v>
      </c>
      <c r="BA101" s="49">
        <v>21</v>
      </c>
      <c r="BB101" s="41">
        <v>4480.6499999999996</v>
      </c>
      <c r="BC101" s="41">
        <v>4407.12</v>
      </c>
      <c r="BD101" s="41">
        <v>4340.63</v>
      </c>
      <c r="BE101" s="41">
        <v>4331.38</v>
      </c>
      <c r="BF101" s="41">
        <v>4349.38</v>
      </c>
      <c r="BG101" s="41">
        <v>4380.6899999999996</v>
      </c>
      <c r="BH101" s="41">
        <v>4482.75</v>
      </c>
      <c r="BI101" s="41">
        <v>4499.88</v>
      </c>
      <c r="BJ101" s="41">
        <v>4856.42</v>
      </c>
      <c r="BK101" s="41">
        <v>4956.8500000000004</v>
      </c>
      <c r="BL101" s="41">
        <v>4959.57</v>
      </c>
      <c r="BM101" s="41">
        <v>4960.7</v>
      </c>
      <c r="BN101" s="41">
        <v>4911.53</v>
      </c>
      <c r="BO101" s="41">
        <v>4913.8599999999997</v>
      </c>
      <c r="BP101" s="41">
        <v>4911.17</v>
      </c>
      <c r="BQ101" s="41">
        <v>4876.09</v>
      </c>
      <c r="BR101" s="41">
        <v>4866.29</v>
      </c>
      <c r="BS101" s="41">
        <v>4905.1000000000004</v>
      </c>
      <c r="BT101" s="41">
        <v>4940</v>
      </c>
      <c r="BU101" s="41">
        <v>5094.37</v>
      </c>
      <c r="BV101" s="41">
        <v>4994.88</v>
      </c>
      <c r="BW101" s="41">
        <v>4982.93</v>
      </c>
      <c r="BX101" s="41">
        <v>4637.7</v>
      </c>
      <c r="BY101" s="41">
        <v>4498.3</v>
      </c>
    </row>
    <row r="102" spans="1:77">
      <c r="A102" s="49">
        <v>22</v>
      </c>
      <c r="B102" s="41">
        <v>4526.68</v>
      </c>
      <c r="C102" s="41">
        <v>4422.3500000000004</v>
      </c>
      <c r="D102" s="41">
        <v>4353.83</v>
      </c>
      <c r="E102" s="41">
        <v>4348.05</v>
      </c>
      <c r="F102" s="41">
        <v>4360.25</v>
      </c>
      <c r="G102" s="41">
        <v>4431.58</v>
      </c>
      <c r="H102" s="41">
        <v>4502.92</v>
      </c>
      <c r="I102" s="41">
        <v>4605.8599999999997</v>
      </c>
      <c r="J102" s="41">
        <v>4901.01</v>
      </c>
      <c r="K102" s="41">
        <v>5005.96</v>
      </c>
      <c r="L102" s="41">
        <v>5005.29</v>
      </c>
      <c r="M102" s="41">
        <v>5003.3500000000004</v>
      </c>
      <c r="N102" s="41">
        <v>4970.8</v>
      </c>
      <c r="O102" s="41">
        <v>4977.45</v>
      </c>
      <c r="P102" s="41">
        <v>4968.24</v>
      </c>
      <c r="Q102" s="41">
        <v>4954.72</v>
      </c>
      <c r="R102" s="41">
        <v>4945.3</v>
      </c>
      <c r="S102" s="41">
        <v>4896.1099999999997</v>
      </c>
      <c r="T102" s="41">
        <v>4982.87</v>
      </c>
      <c r="U102" s="41">
        <v>5061.74</v>
      </c>
      <c r="V102" s="41">
        <v>5017.8100000000004</v>
      </c>
      <c r="W102" s="41">
        <v>5013.87</v>
      </c>
      <c r="X102" s="41">
        <v>4666.2700000000004</v>
      </c>
      <c r="Y102" s="41">
        <v>4571.57</v>
      </c>
      <c r="AA102" s="49">
        <v>22</v>
      </c>
      <c r="AB102" s="41">
        <v>4516.1000000000004</v>
      </c>
      <c r="AC102" s="41">
        <v>4412.7700000000004</v>
      </c>
      <c r="AD102" s="41">
        <v>4344.8999999999996</v>
      </c>
      <c r="AE102" s="41">
        <v>4339.17</v>
      </c>
      <c r="AF102" s="41">
        <v>4351.25</v>
      </c>
      <c r="AG102" s="41">
        <v>4421.91</v>
      </c>
      <c r="AH102" s="41">
        <v>4492.57</v>
      </c>
      <c r="AI102" s="41">
        <v>4594.5200000000004</v>
      </c>
      <c r="AJ102" s="41">
        <v>4886.8500000000004</v>
      </c>
      <c r="AK102" s="41">
        <v>4990.8</v>
      </c>
      <c r="AL102" s="41">
        <v>4990.1400000000003</v>
      </c>
      <c r="AM102" s="41">
        <v>4988.22</v>
      </c>
      <c r="AN102" s="41">
        <v>4955.9799999999996</v>
      </c>
      <c r="AO102" s="41">
        <v>4962.57</v>
      </c>
      <c r="AP102" s="41">
        <v>4953.4399999999996</v>
      </c>
      <c r="AQ102" s="41">
        <v>4940.05</v>
      </c>
      <c r="AR102" s="41">
        <v>4930.72</v>
      </c>
      <c r="AS102" s="41">
        <v>4882</v>
      </c>
      <c r="AT102" s="41">
        <v>4967.9399999999996</v>
      </c>
      <c r="AU102" s="41">
        <v>5046.05</v>
      </c>
      <c r="AV102" s="41">
        <v>5002.54</v>
      </c>
      <c r="AW102" s="41">
        <v>4998.6400000000003</v>
      </c>
      <c r="AX102" s="41">
        <v>4654.3599999999997</v>
      </c>
      <c r="AY102" s="41">
        <v>4560.5600000000004</v>
      </c>
      <c r="BA102" s="49">
        <v>22</v>
      </c>
      <c r="BB102" s="41">
        <v>4477.87</v>
      </c>
      <c r="BC102" s="41">
        <v>4378.1400000000003</v>
      </c>
      <c r="BD102" s="41">
        <v>4312.63</v>
      </c>
      <c r="BE102" s="41">
        <v>4307.1099999999997</v>
      </c>
      <c r="BF102" s="41">
        <v>4318.7700000000004</v>
      </c>
      <c r="BG102" s="41">
        <v>4386.96</v>
      </c>
      <c r="BH102" s="41">
        <v>4455.16</v>
      </c>
      <c r="BI102" s="41">
        <v>4553.5600000000004</v>
      </c>
      <c r="BJ102" s="41">
        <v>4835.71</v>
      </c>
      <c r="BK102" s="41">
        <v>4936.04</v>
      </c>
      <c r="BL102" s="41">
        <v>4935.3999999999996</v>
      </c>
      <c r="BM102" s="41">
        <v>4933.55</v>
      </c>
      <c r="BN102" s="41">
        <v>4902.43</v>
      </c>
      <c r="BO102" s="41">
        <v>4908.79</v>
      </c>
      <c r="BP102" s="41">
        <v>4899.9799999999996</v>
      </c>
      <c r="BQ102" s="41">
        <v>4887.05</v>
      </c>
      <c r="BR102" s="41">
        <v>4878.05</v>
      </c>
      <c r="BS102" s="41">
        <v>4831.03</v>
      </c>
      <c r="BT102" s="41">
        <v>4913.97</v>
      </c>
      <c r="BU102" s="41">
        <v>4989.3599999999997</v>
      </c>
      <c r="BV102" s="41">
        <v>4947.3599999999997</v>
      </c>
      <c r="BW102" s="41">
        <v>4943.6000000000004</v>
      </c>
      <c r="BX102" s="41">
        <v>4611.3100000000004</v>
      </c>
      <c r="BY102" s="41">
        <v>4520.78</v>
      </c>
    </row>
    <row r="103" spans="1:77">
      <c r="A103" s="49">
        <v>23</v>
      </c>
      <c r="B103" s="41">
        <v>4443.24</v>
      </c>
      <c r="C103" s="41">
        <v>4353.28</v>
      </c>
      <c r="D103" s="41">
        <v>4324.38</v>
      </c>
      <c r="E103" s="41">
        <v>4313.09</v>
      </c>
      <c r="F103" s="41">
        <v>4321.74</v>
      </c>
      <c r="G103" s="41">
        <v>4400.8599999999997</v>
      </c>
      <c r="H103" s="41">
        <v>4509.16</v>
      </c>
      <c r="I103" s="41">
        <v>4830.51</v>
      </c>
      <c r="J103" s="41">
        <v>4988.95</v>
      </c>
      <c r="K103" s="41">
        <v>5057.58</v>
      </c>
      <c r="L103" s="41">
        <v>5077.72</v>
      </c>
      <c r="M103" s="41">
        <v>5089.17</v>
      </c>
      <c r="N103" s="41">
        <v>4997.88</v>
      </c>
      <c r="O103" s="41">
        <v>5001.29</v>
      </c>
      <c r="P103" s="41">
        <v>4997.2299999999996</v>
      </c>
      <c r="Q103" s="41">
        <v>4989.93</v>
      </c>
      <c r="R103" s="41">
        <v>4989.72</v>
      </c>
      <c r="S103" s="41">
        <v>4985.74</v>
      </c>
      <c r="T103" s="41">
        <v>5001.71</v>
      </c>
      <c r="U103" s="41">
        <v>5117.96</v>
      </c>
      <c r="V103" s="41">
        <v>5046.43</v>
      </c>
      <c r="W103" s="41">
        <v>5072.28</v>
      </c>
      <c r="X103" s="41">
        <v>4759.59</v>
      </c>
      <c r="Y103" s="41">
        <v>4555.4799999999996</v>
      </c>
      <c r="AA103" s="49">
        <v>23</v>
      </c>
      <c r="AB103" s="41">
        <v>4433.46</v>
      </c>
      <c r="AC103" s="41">
        <v>4344.3500000000004</v>
      </c>
      <c r="AD103" s="41">
        <v>4315.7299999999996</v>
      </c>
      <c r="AE103" s="41">
        <v>4304.55</v>
      </c>
      <c r="AF103" s="41">
        <v>4313.12</v>
      </c>
      <c r="AG103" s="41">
        <v>4391.4799999999996</v>
      </c>
      <c r="AH103" s="41">
        <v>4498.74</v>
      </c>
      <c r="AI103" s="41">
        <v>4817.0200000000004</v>
      </c>
      <c r="AJ103" s="41">
        <v>4973.95</v>
      </c>
      <c r="AK103" s="41">
        <v>5041.93</v>
      </c>
      <c r="AL103" s="41">
        <v>5061.88</v>
      </c>
      <c r="AM103" s="41">
        <v>5073.22</v>
      </c>
      <c r="AN103" s="41">
        <v>4982.8</v>
      </c>
      <c r="AO103" s="41">
        <v>4986.18</v>
      </c>
      <c r="AP103" s="41">
        <v>4982.16</v>
      </c>
      <c r="AQ103" s="41">
        <v>4974.93</v>
      </c>
      <c r="AR103" s="41">
        <v>4974.72</v>
      </c>
      <c r="AS103" s="41">
        <v>4970.78</v>
      </c>
      <c r="AT103" s="41">
        <v>4986.59</v>
      </c>
      <c r="AU103" s="41">
        <v>5101.74</v>
      </c>
      <c r="AV103" s="41">
        <v>5030.88</v>
      </c>
      <c r="AW103" s="41">
        <v>5056.49</v>
      </c>
      <c r="AX103" s="41">
        <v>4746.79</v>
      </c>
      <c r="AY103" s="41">
        <v>4544.63</v>
      </c>
      <c r="BA103" s="49">
        <v>23</v>
      </c>
      <c r="BB103" s="41">
        <v>4398.1099999999997</v>
      </c>
      <c r="BC103" s="41">
        <v>4312.1000000000004</v>
      </c>
      <c r="BD103" s="41">
        <v>4284.4799999999996</v>
      </c>
      <c r="BE103" s="41">
        <v>4273.6899999999996</v>
      </c>
      <c r="BF103" s="41">
        <v>4281.96</v>
      </c>
      <c r="BG103" s="41">
        <v>4357.59</v>
      </c>
      <c r="BH103" s="41">
        <v>4461.12</v>
      </c>
      <c r="BI103" s="41">
        <v>4768.3100000000004</v>
      </c>
      <c r="BJ103" s="41">
        <v>4919.78</v>
      </c>
      <c r="BK103" s="41">
        <v>4985.3900000000003</v>
      </c>
      <c r="BL103" s="41">
        <v>5004.6400000000003</v>
      </c>
      <c r="BM103" s="41">
        <v>5015.59</v>
      </c>
      <c r="BN103" s="41">
        <v>4928.3100000000004</v>
      </c>
      <c r="BO103" s="41">
        <v>4931.58</v>
      </c>
      <c r="BP103" s="41">
        <v>4927.7</v>
      </c>
      <c r="BQ103" s="41">
        <v>4920.72</v>
      </c>
      <c r="BR103" s="41">
        <v>4920.51</v>
      </c>
      <c r="BS103" s="41">
        <v>4916.71</v>
      </c>
      <c r="BT103" s="41">
        <v>4931.9799999999996</v>
      </c>
      <c r="BU103" s="41">
        <v>5043.1099999999997</v>
      </c>
      <c r="BV103" s="41">
        <v>4974.72</v>
      </c>
      <c r="BW103" s="41">
        <v>4999.4399999999996</v>
      </c>
      <c r="BX103" s="41">
        <v>4700.5200000000004</v>
      </c>
      <c r="BY103" s="41">
        <v>4505.3999999999996</v>
      </c>
    </row>
    <row r="104" spans="1:77">
      <c r="A104" s="49">
        <v>24</v>
      </c>
      <c r="B104" s="41">
        <v>4478.83</v>
      </c>
      <c r="C104" s="41">
        <v>4371.32</v>
      </c>
      <c r="D104" s="41">
        <v>4342.76</v>
      </c>
      <c r="E104" s="41">
        <v>4338.4399999999996</v>
      </c>
      <c r="F104" s="41">
        <v>4331.22</v>
      </c>
      <c r="G104" s="41">
        <v>4393.83</v>
      </c>
      <c r="H104" s="41">
        <v>4509.21</v>
      </c>
      <c r="I104" s="41">
        <v>4731.4799999999996</v>
      </c>
      <c r="J104" s="41">
        <v>4977.83</v>
      </c>
      <c r="K104" s="41">
        <v>5033.04</v>
      </c>
      <c r="L104" s="41">
        <v>5028.2299999999996</v>
      </c>
      <c r="M104" s="41">
        <v>4998.6000000000004</v>
      </c>
      <c r="N104" s="41">
        <v>4984.99</v>
      </c>
      <c r="O104" s="41">
        <v>4984.92</v>
      </c>
      <c r="P104" s="41">
        <v>4983.46</v>
      </c>
      <c r="Q104" s="41">
        <v>4981.3500000000004</v>
      </c>
      <c r="R104" s="41">
        <v>4981.67</v>
      </c>
      <c r="S104" s="41">
        <v>4966.99</v>
      </c>
      <c r="T104" s="41">
        <v>4990.78</v>
      </c>
      <c r="U104" s="41">
        <v>5101.57</v>
      </c>
      <c r="V104" s="41">
        <v>5043.8500000000004</v>
      </c>
      <c r="W104" s="41">
        <v>5054.95</v>
      </c>
      <c r="X104" s="41">
        <v>4750.04</v>
      </c>
      <c r="Y104" s="41">
        <v>4545.3999999999996</v>
      </c>
      <c r="AA104" s="49">
        <v>24</v>
      </c>
      <c r="AB104" s="41">
        <v>4468.71</v>
      </c>
      <c r="AC104" s="41">
        <v>4362.22</v>
      </c>
      <c r="AD104" s="41">
        <v>4333.93</v>
      </c>
      <c r="AE104" s="41">
        <v>4329.6499999999996</v>
      </c>
      <c r="AF104" s="41">
        <v>4322.5</v>
      </c>
      <c r="AG104" s="41">
        <v>4384.5200000000004</v>
      </c>
      <c r="AH104" s="41">
        <v>4498.8</v>
      </c>
      <c r="AI104" s="41">
        <v>4718.95</v>
      </c>
      <c r="AJ104" s="41">
        <v>4962.9399999999996</v>
      </c>
      <c r="AK104" s="41">
        <v>5017.63</v>
      </c>
      <c r="AL104" s="41">
        <v>5012.87</v>
      </c>
      <c r="AM104" s="41">
        <v>4983.5200000000004</v>
      </c>
      <c r="AN104" s="41">
        <v>4970.03</v>
      </c>
      <c r="AO104" s="41">
        <v>4969.97</v>
      </c>
      <c r="AP104" s="41">
        <v>4968.5200000000004</v>
      </c>
      <c r="AQ104" s="41">
        <v>4966.43</v>
      </c>
      <c r="AR104" s="41">
        <v>4966.75</v>
      </c>
      <c r="AS104" s="41">
        <v>4952.21</v>
      </c>
      <c r="AT104" s="41">
        <v>4975.7700000000004</v>
      </c>
      <c r="AU104" s="41">
        <v>5085.5</v>
      </c>
      <c r="AV104" s="41">
        <v>5028.34</v>
      </c>
      <c r="AW104" s="41">
        <v>5039.33</v>
      </c>
      <c r="AX104" s="41">
        <v>4737.32</v>
      </c>
      <c r="AY104" s="41">
        <v>4534.6499999999996</v>
      </c>
      <c r="BA104" s="49">
        <v>24</v>
      </c>
      <c r="BB104" s="41">
        <v>4432.13</v>
      </c>
      <c r="BC104" s="41">
        <v>4329.3500000000004</v>
      </c>
      <c r="BD104" s="41">
        <v>4302.05</v>
      </c>
      <c r="BE104" s="41">
        <v>4297.92</v>
      </c>
      <c r="BF104" s="41">
        <v>4291.0200000000004</v>
      </c>
      <c r="BG104" s="41">
        <v>4350.87</v>
      </c>
      <c r="BH104" s="41">
        <v>4461.17</v>
      </c>
      <c r="BI104" s="41">
        <v>4673.6499999999996</v>
      </c>
      <c r="BJ104" s="41">
        <v>4909.1499999999996</v>
      </c>
      <c r="BK104" s="41">
        <v>4961.93</v>
      </c>
      <c r="BL104" s="41">
        <v>4957.33</v>
      </c>
      <c r="BM104" s="41">
        <v>4929.01</v>
      </c>
      <c r="BN104" s="41">
        <v>4915.99</v>
      </c>
      <c r="BO104" s="41">
        <v>4915.93</v>
      </c>
      <c r="BP104" s="41">
        <v>4914.53</v>
      </c>
      <c r="BQ104" s="41">
        <v>4912.5200000000004</v>
      </c>
      <c r="BR104" s="41">
        <v>4912.82</v>
      </c>
      <c r="BS104" s="41">
        <v>4898.79</v>
      </c>
      <c r="BT104" s="41">
        <v>4921.53</v>
      </c>
      <c r="BU104" s="41">
        <v>5027.4399999999996</v>
      </c>
      <c r="BV104" s="41">
        <v>4972.26</v>
      </c>
      <c r="BW104" s="41">
        <v>4982.87</v>
      </c>
      <c r="BX104" s="41">
        <v>4691.3900000000003</v>
      </c>
      <c r="BY104" s="41">
        <v>4495.7700000000004</v>
      </c>
    </row>
    <row r="105" spans="1:77">
      <c r="A105" s="49">
        <v>25</v>
      </c>
      <c r="B105" s="41">
        <v>4470.09</v>
      </c>
      <c r="C105" s="41">
        <v>4368.34</v>
      </c>
      <c r="D105" s="41">
        <v>4307.1899999999996</v>
      </c>
      <c r="E105" s="41">
        <v>4301.6400000000003</v>
      </c>
      <c r="F105" s="41">
        <v>4306.9799999999996</v>
      </c>
      <c r="G105" s="41">
        <v>4387.71</v>
      </c>
      <c r="H105" s="41">
        <v>4491.72</v>
      </c>
      <c r="I105" s="41">
        <v>4721.41</v>
      </c>
      <c r="J105" s="41">
        <v>4931.24</v>
      </c>
      <c r="K105" s="41">
        <v>5023.63</v>
      </c>
      <c r="L105" s="41">
        <v>5009.08</v>
      </c>
      <c r="M105" s="41">
        <v>4999.01</v>
      </c>
      <c r="N105" s="41">
        <v>4943.96</v>
      </c>
      <c r="O105" s="41">
        <v>4948.87</v>
      </c>
      <c r="P105" s="41">
        <v>4919.79</v>
      </c>
      <c r="Q105" s="41">
        <v>4883.25</v>
      </c>
      <c r="R105" s="41">
        <v>4880.79</v>
      </c>
      <c r="S105" s="41">
        <v>4868.3900000000003</v>
      </c>
      <c r="T105" s="41">
        <v>4946.53</v>
      </c>
      <c r="U105" s="41">
        <v>5062.1499999999996</v>
      </c>
      <c r="V105" s="41">
        <v>5040.43</v>
      </c>
      <c r="W105" s="41">
        <v>5024.1099999999997</v>
      </c>
      <c r="X105" s="41">
        <v>4864.3999999999996</v>
      </c>
      <c r="Y105" s="41">
        <v>4645.8500000000004</v>
      </c>
      <c r="AA105" s="49">
        <v>25</v>
      </c>
      <c r="AB105" s="41">
        <v>4460.05</v>
      </c>
      <c r="AC105" s="41">
        <v>4359.2700000000004</v>
      </c>
      <c r="AD105" s="41">
        <v>4298.7</v>
      </c>
      <c r="AE105" s="41">
        <v>4293.21</v>
      </c>
      <c r="AF105" s="41">
        <v>4298.5</v>
      </c>
      <c r="AG105" s="41">
        <v>4378.46</v>
      </c>
      <c r="AH105" s="41">
        <v>4481.4799999999996</v>
      </c>
      <c r="AI105" s="41">
        <v>4708.97</v>
      </c>
      <c r="AJ105" s="41">
        <v>4916.8</v>
      </c>
      <c r="AK105" s="41">
        <v>5008.3100000000004</v>
      </c>
      <c r="AL105" s="41">
        <v>4993.8900000000003</v>
      </c>
      <c r="AM105" s="41">
        <v>4983.92</v>
      </c>
      <c r="AN105" s="41">
        <v>4929.3900000000003</v>
      </c>
      <c r="AO105" s="41">
        <v>4934.25</v>
      </c>
      <c r="AP105" s="41">
        <v>4905.46</v>
      </c>
      <c r="AQ105" s="41">
        <v>4869.26</v>
      </c>
      <c r="AR105" s="41">
        <v>4866.83</v>
      </c>
      <c r="AS105" s="41">
        <v>4854.54</v>
      </c>
      <c r="AT105" s="41">
        <v>4931.9399999999996</v>
      </c>
      <c r="AU105" s="41">
        <v>5046.46</v>
      </c>
      <c r="AV105" s="41">
        <v>5024.95</v>
      </c>
      <c r="AW105" s="41">
        <v>5008.78</v>
      </c>
      <c r="AX105" s="41">
        <v>4850.59</v>
      </c>
      <c r="AY105" s="41">
        <v>4634.13</v>
      </c>
      <c r="BA105" s="49">
        <v>25</v>
      </c>
      <c r="BB105" s="41">
        <v>4423.78</v>
      </c>
      <c r="BC105" s="41">
        <v>4326.5</v>
      </c>
      <c r="BD105" s="41">
        <v>4268.04</v>
      </c>
      <c r="BE105" s="41">
        <v>4262.75</v>
      </c>
      <c r="BF105" s="41">
        <v>4267.8500000000004</v>
      </c>
      <c r="BG105" s="41">
        <v>4345.0200000000004</v>
      </c>
      <c r="BH105" s="41">
        <v>4444.45</v>
      </c>
      <c r="BI105" s="41">
        <v>4664.0200000000004</v>
      </c>
      <c r="BJ105" s="41">
        <v>4864.6099999999997</v>
      </c>
      <c r="BK105" s="41">
        <v>4952.93</v>
      </c>
      <c r="BL105" s="41">
        <v>4939.0200000000004</v>
      </c>
      <c r="BM105" s="41">
        <v>4929.3999999999996</v>
      </c>
      <c r="BN105" s="41">
        <v>4876.7700000000004</v>
      </c>
      <c r="BO105" s="41">
        <v>4881.46</v>
      </c>
      <c r="BP105" s="41">
        <v>4853.67</v>
      </c>
      <c r="BQ105" s="41">
        <v>4818.7299999999996</v>
      </c>
      <c r="BR105" s="41">
        <v>4816.38</v>
      </c>
      <c r="BS105" s="41">
        <v>4804.53</v>
      </c>
      <c r="BT105" s="41">
        <v>4879.2299999999996</v>
      </c>
      <c r="BU105" s="41">
        <v>4989.75</v>
      </c>
      <c r="BV105" s="41">
        <v>4968.99</v>
      </c>
      <c r="BW105" s="41">
        <v>4953.3900000000003</v>
      </c>
      <c r="BX105" s="41">
        <v>4800.71</v>
      </c>
      <c r="BY105" s="41">
        <v>4591.79</v>
      </c>
    </row>
    <row r="106" spans="1:77">
      <c r="A106" s="49">
        <v>26</v>
      </c>
      <c r="B106" s="41">
        <v>4523.91</v>
      </c>
      <c r="C106" s="41">
        <v>4509.8500000000004</v>
      </c>
      <c r="D106" s="41">
        <v>4442.82</v>
      </c>
      <c r="E106" s="41">
        <v>4435.84</v>
      </c>
      <c r="F106" s="41">
        <v>4452.67</v>
      </c>
      <c r="G106" s="41">
        <v>4476.79</v>
      </c>
      <c r="H106" s="41">
        <v>4498.0200000000004</v>
      </c>
      <c r="I106" s="41">
        <v>4519.33</v>
      </c>
      <c r="J106" s="41">
        <v>4628.7</v>
      </c>
      <c r="K106" s="41">
        <v>4874.5600000000004</v>
      </c>
      <c r="L106" s="41">
        <v>4929.96</v>
      </c>
      <c r="M106" s="41">
        <v>4943.45</v>
      </c>
      <c r="N106" s="41">
        <v>4925.4799999999996</v>
      </c>
      <c r="O106" s="41">
        <v>4902.8</v>
      </c>
      <c r="P106" s="41">
        <v>4843.67</v>
      </c>
      <c r="Q106" s="41">
        <v>4812.87</v>
      </c>
      <c r="R106" s="41">
        <v>4831.66</v>
      </c>
      <c r="S106" s="41">
        <v>4888.21</v>
      </c>
      <c r="T106" s="41">
        <v>4975.01</v>
      </c>
      <c r="U106" s="41">
        <v>5083.3</v>
      </c>
      <c r="V106" s="41">
        <v>5065.87</v>
      </c>
      <c r="W106" s="41">
        <v>4976.63</v>
      </c>
      <c r="X106" s="41">
        <v>4718.8100000000004</v>
      </c>
      <c r="Y106" s="41">
        <v>4572.84</v>
      </c>
      <c r="AA106" s="49">
        <v>26</v>
      </c>
      <c r="AB106" s="41">
        <v>4513.3599999999997</v>
      </c>
      <c r="AC106" s="41">
        <v>4499.43</v>
      </c>
      <c r="AD106" s="41">
        <v>4433.04</v>
      </c>
      <c r="AE106" s="41">
        <v>4426.13</v>
      </c>
      <c r="AF106" s="41">
        <v>4442.8</v>
      </c>
      <c r="AG106" s="41">
        <v>4466.6899999999996</v>
      </c>
      <c r="AH106" s="41">
        <v>4487.72</v>
      </c>
      <c r="AI106" s="41">
        <v>4508.82</v>
      </c>
      <c r="AJ106" s="41">
        <v>4617.1400000000003</v>
      </c>
      <c r="AK106" s="41">
        <v>4860.66</v>
      </c>
      <c r="AL106" s="41">
        <v>4915.53</v>
      </c>
      <c r="AM106" s="41">
        <v>4928.8900000000003</v>
      </c>
      <c r="AN106" s="41">
        <v>4911.09</v>
      </c>
      <c r="AO106" s="41">
        <v>4888.63</v>
      </c>
      <c r="AP106" s="41">
        <v>4830.0600000000004</v>
      </c>
      <c r="AQ106" s="41">
        <v>4799.55</v>
      </c>
      <c r="AR106" s="41">
        <v>4818.17</v>
      </c>
      <c r="AS106" s="41">
        <v>4874.18</v>
      </c>
      <c r="AT106" s="41">
        <v>4960.1400000000003</v>
      </c>
      <c r="AU106" s="41">
        <v>5067.41</v>
      </c>
      <c r="AV106" s="41">
        <v>5050.1400000000003</v>
      </c>
      <c r="AW106" s="41">
        <v>4961.75</v>
      </c>
      <c r="AX106" s="41">
        <v>4706.3900000000003</v>
      </c>
      <c r="AY106" s="41">
        <v>4561.8100000000004</v>
      </c>
      <c r="BA106" s="49">
        <v>26</v>
      </c>
      <c r="BB106" s="41">
        <v>4475.2299999999996</v>
      </c>
      <c r="BC106" s="41">
        <v>4461.78</v>
      </c>
      <c r="BD106" s="41">
        <v>4397.71</v>
      </c>
      <c r="BE106" s="41">
        <v>4391.03</v>
      </c>
      <c r="BF106" s="41">
        <v>4407.12</v>
      </c>
      <c r="BG106" s="41">
        <v>4430.18</v>
      </c>
      <c r="BH106" s="41">
        <v>4450.4799999999996</v>
      </c>
      <c r="BI106" s="41">
        <v>4470.8500000000004</v>
      </c>
      <c r="BJ106" s="41">
        <v>4575.3900000000003</v>
      </c>
      <c r="BK106" s="41">
        <v>4810.43</v>
      </c>
      <c r="BL106" s="41">
        <v>4863.3900000000003</v>
      </c>
      <c r="BM106" s="41">
        <v>4876.28</v>
      </c>
      <c r="BN106" s="41">
        <v>4859.1099999999997</v>
      </c>
      <c r="BO106" s="41">
        <v>4837.42</v>
      </c>
      <c r="BP106" s="41">
        <v>4780.8900000000003</v>
      </c>
      <c r="BQ106" s="41">
        <v>4751.45</v>
      </c>
      <c r="BR106" s="41">
        <v>4769.42</v>
      </c>
      <c r="BS106" s="41">
        <v>4823.4799999999996</v>
      </c>
      <c r="BT106" s="41">
        <v>4906.45</v>
      </c>
      <c r="BU106" s="41">
        <v>5009.97</v>
      </c>
      <c r="BV106" s="41">
        <v>4993.3100000000004</v>
      </c>
      <c r="BW106" s="41">
        <v>4908</v>
      </c>
      <c r="BX106" s="41">
        <v>4661.54</v>
      </c>
      <c r="BY106" s="41">
        <v>4521.99</v>
      </c>
    </row>
    <row r="107" spans="1:77">
      <c r="A107" s="49">
        <v>27</v>
      </c>
      <c r="B107" s="41">
        <v>4621.6400000000003</v>
      </c>
      <c r="C107" s="41">
        <v>4502.6899999999996</v>
      </c>
      <c r="D107" s="41">
        <v>4446.59</v>
      </c>
      <c r="E107" s="41">
        <v>4436.13</v>
      </c>
      <c r="F107" s="41">
        <v>4440.37</v>
      </c>
      <c r="G107" s="41">
        <v>4444.16</v>
      </c>
      <c r="H107" s="41">
        <v>4475.08</v>
      </c>
      <c r="I107" s="41">
        <v>4509.88</v>
      </c>
      <c r="J107" s="41">
        <v>4594.53</v>
      </c>
      <c r="K107" s="41">
        <v>4738.58</v>
      </c>
      <c r="L107" s="41">
        <v>4757.55</v>
      </c>
      <c r="M107" s="41">
        <v>4785.6899999999996</v>
      </c>
      <c r="N107" s="41">
        <v>4777.03</v>
      </c>
      <c r="O107" s="41">
        <v>4757.7</v>
      </c>
      <c r="P107" s="41">
        <v>4749.21</v>
      </c>
      <c r="Q107" s="41">
        <v>4741.22</v>
      </c>
      <c r="R107" s="41">
        <v>4739.67</v>
      </c>
      <c r="S107" s="41">
        <v>4752.25</v>
      </c>
      <c r="T107" s="41">
        <v>4873.83</v>
      </c>
      <c r="U107" s="41">
        <v>5048.57</v>
      </c>
      <c r="V107" s="41">
        <v>5032.3599999999997</v>
      </c>
      <c r="W107" s="41">
        <v>4945.6899999999996</v>
      </c>
      <c r="X107" s="41">
        <v>4757.84</v>
      </c>
      <c r="Y107" s="41">
        <v>4680.66</v>
      </c>
      <c r="AA107" s="49">
        <v>27</v>
      </c>
      <c r="AB107" s="41">
        <v>4610.16</v>
      </c>
      <c r="AC107" s="41">
        <v>4492.34</v>
      </c>
      <c r="AD107" s="41">
        <v>4436.7700000000004</v>
      </c>
      <c r="AE107" s="41">
        <v>4426.42</v>
      </c>
      <c r="AF107" s="41">
        <v>4430.62</v>
      </c>
      <c r="AG107" s="41">
        <v>4434.37</v>
      </c>
      <c r="AH107" s="41">
        <v>4464.99</v>
      </c>
      <c r="AI107" s="41">
        <v>4499.46</v>
      </c>
      <c r="AJ107" s="41">
        <v>4583.3</v>
      </c>
      <c r="AK107" s="41">
        <v>4725.97</v>
      </c>
      <c r="AL107" s="41">
        <v>4744.7700000000004</v>
      </c>
      <c r="AM107" s="41">
        <v>4772.63</v>
      </c>
      <c r="AN107" s="41">
        <v>4764.0600000000004</v>
      </c>
      <c r="AO107" s="41">
        <v>4744.91</v>
      </c>
      <c r="AP107" s="41">
        <v>4736.5</v>
      </c>
      <c r="AQ107" s="41">
        <v>4728.59</v>
      </c>
      <c r="AR107" s="41">
        <v>4727.05</v>
      </c>
      <c r="AS107" s="41">
        <v>4739.51</v>
      </c>
      <c r="AT107" s="41">
        <v>4859.93</v>
      </c>
      <c r="AU107" s="41">
        <v>5033.01</v>
      </c>
      <c r="AV107" s="41">
        <v>5016.95</v>
      </c>
      <c r="AW107" s="41">
        <v>4931.1099999999997</v>
      </c>
      <c r="AX107" s="41">
        <v>4745.05</v>
      </c>
      <c r="AY107" s="41">
        <v>4668.6000000000004</v>
      </c>
      <c r="BA107" s="49">
        <v>27</v>
      </c>
      <c r="BB107" s="41">
        <v>4568.6499999999996</v>
      </c>
      <c r="BC107" s="41">
        <v>4454.9399999999996</v>
      </c>
      <c r="BD107" s="41">
        <v>4401.3</v>
      </c>
      <c r="BE107" s="41">
        <v>4391.3100000000004</v>
      </c>
      <c r="BF107" s="41">
        <v>4395.37</v>
      </c>
      <c r="BG107" s="41">
        <v>4398.9799999999996</v>
      </c>
      <c r="BH107" s="41">
        <v>4428.55</v>
      </c>
      <c r="BI107" s="41">
        <v>4461.8100000000004</v>
      </c>
      <c r="BJ107" s="41">
        <v>4542.7299999999996</v>
      </c>
      <c r="BK107" s="41">
        <v>4680.43</v>
      </c>
      <c r="BL107" s="41">
        <v>4698.57</v>
      </c>
      <c r="BM107" s="41">
        <v>4725.47</v>
      </c>
      <c r="BN107" s="41">
        <v>4717.1899999999996</v>
      </c>
      <c r="BO107" s="41">
        <v>4698.71</v>
      </c>
      <c r="BP107" s="41">
        <v>4690.6000000000004</v>
      </c>
      <c r="BQ107" s="41">
        <v>4682.96</v>
      </c>
      <c r="BR107" s="41">
        <v>4681.47</v>
      </c>
      <c r="BS107" s="41">
        <v>4693.5</v>
      </c>
      <c r="BT107" s="41">
        <v>4809.7299999999996</v>
      </c>
      <c r="BU107" s="41">
        <v>4976.7700000000004</v>
      </c>
      <c r="BV107" s="41">
        <v>4961.28</v>
      </c>
      <c r="BW107" s="41">
        <v>4878.43</v>
      </c>
      <c r="BX107" s="41">
        <v>4698.84</v>
      </c>
      <c r="BY107" s="41">
        <v>4625.0600000000004</v>
      </c>
    </row>
    <row r="108" spans="1:77">
      <c r="A108" s="49">
        <v>28</v>
      </c>
      <c r="B108" s="41">
        <v>4406.6499999999996</v>
      </c>
      <c r="C108" s="41">
        <v>4356.7299999999996</v>
      </c>
      <c r="D108" s="41">
        <v>4350.8500000000004</v>
      </c>
      <c r="E108" s="41">
        <v>4349.78</v>
      </c>
      <c r="F108" s="41">
        <v>4357.6099999999997</v>
      </c>
      <c r="G108" s="41">
        <v>4369.76</v>
      </c>
      <c r="H108" s="41">
        <v>4480</v>
      </c>
      <c r="I108" s="41">
        <v>4810.2299999999996</v>
      </c>
      <c r="J108" s="41">
        <v>5022.2299999999996</v>
      </c>
      <c r="K108" s="41">
        <v>5174.6499999999996</v>
      </c>
      <c r="L108" s="41">
        <v>5185.79</v>
      </c>
      <c r="M108" s="41">
        <v>5194.0200000000004</v>
      </c>
      <c r="N108" s="41">
        <v>5072.05</v>
      </c>
      <c r="O108" s="41">
        <v>5101.1899999999996</v>
      </c>
      <c r="P108" s="41">
        <v>5049.68</v>
      </c>
      <c r="Q108" s="41">
        <v>5006.2299999999996</v>
      </c>
      <c r="R108" s="41">
        <v>4986.3999999999996</v>
      </c>
      <c r="S108" s="41">
        <v>4981.8500000000004</v>
      </c>
      <c r="T108" s="41">
        <v>5016.6499999999996</v>
      </c>
      <c r="U108" s="41">
        <v>5200.2700000000004</v>
      </c>
      <c r="V108" s="41">
        <v>5186.4799999999996</v>
      </c>
      <c r="W108" s="41">
        <v>5132.18</v>
      </c>
      <c r="X108" s="41">
        <v>4836.6400000000003</v>
      </c>
      <c r="Y108" s="41">
        <v>4662.08</v>
      </c>
      <c r="AA108" s="49">
        <v>28</v>
      </c>
      <c r="AB108" s="41">
        <v>4397.22</v>
      </c>
      <c r="AC108" s="41">
        <v>4347.7700000000004</v>
      </c>
      <c r="AD108" s="41">
        <v>4341.95</v>
      </c>
      <c r="AE108" s="41">
        <v>4340.8900000000003</v>
      </c>
      <c r="AF108" s="41">
        <v>4348.6400000000003</v>
      </c>
      <c r="AG108" s="41">
        <v>4360.67</v>
      </c>
      <c r="AH108" s="41">
        <v>4469.87</v>
      </c>
      <c r="AI108" s="41">
        <v>4796.9399999999996</v>
      </c>
      <c r="AJ108" s="41">
        <v>5006.92</v>
      </c>
      <c r="AK108" s="41">
        <v>5157.88</v>
      </c>
      <c r="AL108" s="41">
        <v>5168.92</v>
      </c>
      <c r="AM108" s="41">
        <v>5177.07</v>
      </c>
      <c r="AN108" s="41">
        <v>5056.26</v>
      </c>
      <c r="AO108" s="41">
        <v>5085.12</v>
      </c>
      <c r="AP108" s="41">
        <v>5034.1099999999997</v>
      </c>
      <c r="AQ108" s="41">
        <v>4991.07</v>
      </c>
      <c r="AR108" s="41">
        <v>4971.43</v>
      </c>
      <c r="AS108" s="41">
        <v>4966.93</v>
      </c>
      <c r="AT108" s="41">
        <v>5001.3900000000003</v>
      </c>
      <c r="AU108" s="41">
        <v>5183.26</v>
      </c>
      <c r="AV108" s="41">
        <v>5169.6000000000004</v>
      </c>
      <c r="AW108" s="41">
        <v>5115.82</v>
      </c>
      <c r="AX108" s="41">
        <v>4823.1000000000004</v>
      </c>
      <c r="AY108" s="41">
        <v>4650.2</v>
      </c>
      <c r="BA108" s="49">
        <v>28</v>
      </c>
      <c r="BB108" s="41">
        <v>4363.13</v>
      </c>
      <c r="BC108" s="41">
        <v>4315.41</v>
      </c>
      <c r="BD108" s="41">
        <v>4309.78</v>
      </c>
      <c r="BE108" s="41">
        <v>4308.7700000000004</v>
      </c>
      <c r="BF108" s="41">
        <v>4316.24</v>
      </c>
      <c r="BG108" s="41">
        <v>4327.8599999999997</v>
      </c>
      <c r="BH108" s="41">
        <v>4433.25</v>
      </c>
      <c r="BI108" s="41">
        <v>4748.93</v>
      </c>
      <c r="BJ108" s="41">
        <v>4951.59</v>
      </c>
      <c r="BK108" s="41">
        <v>5097.3</v>
      </c>
      <c r="BL108" s="41">
        <v>5107.95</v>
      </c>
      <c r="BM108" s="41">
        <v>5115.82</v>
      </c>
      <c r="BN108" s="41">
        <v>4999.21</v>
      </c>
      <c r="BO108" s="41">
        <v>5027.07</v>
      </c>
      <c r="BP108" s="41">
        <v>4977.83</v>
      </c>
      <c r="BQ108" s="41">
        <v>4936.3</v>
      </c>
      <c r="BR108" s="41">
        <v>4917.34</v>
      </c>
      <c r="BS108" s="41">
        <v>4912.99</v>
      </c>
      <c r="BT108" s="41">
        <v>4946.26</v>
      </c>
      <c r="BU108" s="41">
        <v>5121.79</v>
      </c>
      <c r="BV108" s="41">
        <v>5108.6099999999997</v>
      </c>
      <c r="BW108" s="41">
        <v>5056.7</v>
      </c>
      <c r="BX108" s="41">
        <v>4774.18</v>
      </c>
      <c r="BY108" s="41">
        <v>4607.3</v>
      </c>
    </row>
    <row r="109" spans="1:77">
      <c r="A109" s="49">
        <v>29</v>
      </c>
      <c r="B109" s="41">
        <v>4425.45</v>
      </c>
      <c r="C109" s="41">
        <v>4347.4799999999996</v>
      </c>
      <c r="D109" s="41">
        <v>4323.41</v>
      </c>
      <c r="E109" s="41">
        <v>4321.3900000000003</v>
      </c>
      <c r="F109" s="41">
        <v>4324.53</v>
      </c>
      <c r="G109" s="41">
        <v>4425.2</v>
      </c>
      <c r="H109" s="41">
        <v>4480.05</v>
      </c>
      <c r="I109" s="41">
        <v>4690.54</v>
      </c>
      <c r="J109" s="41">
        <v>4924.71</v>
      </c>
      <c r="K109" s="41">
        <v>5040.3100000000004</v>
      </c>
      <c r="L109" s="41">
        <v>5029.22</v>
      </c>
      <c r="M109" s="41">
        <v>5015.3100000000004</v>
      </c>
      <c r="N109" s="41">
        <v>4968.22</v>
      </c>
      <c r="O109" s="41">
        <v>4971.42</v>
      </c>
      <c r="P109" s="41">
        <v>4963.3100000000004</v>
      </c>
      <c r="Q109" s="41">
        <v>4945.78</v>
      </c>
      <c r="R109" s="41">
        <v>4939.18</v>
      </c>
      <c r="S109" s="41">
        <v>4931.9799999999996</v>
      </c>
      <c r="T109" s="41">
        <v>4983.1000000000004</v>
      </c>
      <c r="U109" s="41">
        <v>5094.8500000000004</v>
      </c>
      <c r="V109" s="41">
        <v>5054.71</v>
      </c>
      <c r="W109" s="41">
        <v>5047.74</v>
      </c>
      <c r="X109" s="41">
        <v>4799.75</v>
      </c>
      <c r="Y109" s="41">
        <v>4669.5</v>
      </c>
      <c r="AA109" s="49">
        <v>29</v>
      </c>
      <c r="AB109" s="41">
        <v>4415.83</v>
      </c>
      <c r="AC109" s="41">
        <v>4338.6099999999997</v>
      </c>
      <c r="AD109" s="41">
        <v>4314.7700000000004</v>
      </c>
      <c r="AE109" s="41">
        <v>4312.7700000000004</v>
      </c>
      <c r="AF109" s="41">
        <v>4315.88</v>
      </c>
      <c r="AG109" s="41">
        <v>4415.58</v>
      </c>
      <c r="AH109" s="41">
        <v>4469.91</v>
      </c>
      <c r="AI109" s="41">
        <v>4678.3900000000003</v>
      </c>
      <c r="AJ109" s="41">
        <v>4910.33</v>
      </c>
      <c r="AK109" s="41">
        <v>5024.82</v>
      </c>
      <c r="AL109" s="41">
        <v>5013.84</v>
      </c>
      <c r="AM109" s="41">
        <v>5000.07</v>
      </c>
      <c r="AN109" s="41">
        <v>4953.42</v>
      </c>
      <c r="AO109" s="41">
        <v>4956.6000000000004</v>
      </c>
      <c r="AP109" s="41">
        <v>4948.5600000000004</v>
      </c>
      <c r="AQ109" s="41">
        <v>4931.2</v>
      </c>
      <c r="AR109" s="41">
        <v>4924.66</v>
      </c>
      <c r="AS109" s="41">
        <v>4917.53</v>
      </c>
      <c r="AT109" s="41">
        <v>4968.16</v>
      </c>
      <c r="AU109" s="41">
        <v>5078.8500000000004</v>
      </c>
      <c r="AV109" s="41">
        <v>5039.09</v>
      </c>
      <c r="AW109" s="41">
        <v>5032.1899999999996</v>
      </c>
      <c r="AX109" s="41">
        <v>4786.57</v>
      </c>
      <c r="AY109" s="41">
        <v>4657.5600000000004</v>
      </c>
      <c r="BA109" s="49">
        <v>29</v>
      </c>
      <c r="BB109" s="41">
        <v>4381.1000000000004</v>
      </c>
      <c r="BC109" s="41">
        <v>4306.57</v>
      </c>
      <c r="BD109" s="41">
        <v>4283.55</v>
      </c>
      <c r="BE109" s="41">
        <v>4281.62</v>
      </c>
      <c r="BF109" s="41">
        <v>4284.62</v>
      </c>
      <c r="BG109" s="41">
        <v>4380.8599999999997</v>
      </c>
      <c r="BH109" s="41">
        <v>4433.29</v>
      </c>
      <c r="BI109" s="41">
        <v>4634.51</v>
      </c>
      <c r="BJ109" s="41">
        <v>4858.37</v>
      </c>
      <c r="BK109" s="41">
        <v>4968.87</v>
      </c>
      <c r="BL109" s="41">
        <v>4958.28</v>
      </c>
      <c r="BM109" s="41">
        <v>4944.9799999999996</v>
      </c>
      <c r="BN109" s="41">
        <v>4899.96</v>
      </c>
      <c r="BO109" s="41">
        <v>4903.0200000000004</v>
      </c>
      <c r="BP109" s="41">
        <v>4895.2700000000004</v>
      </c>
      <c r="BQ109" s="41">
        <v>4878.51</v>
      </c>
      <c r="BR109" s="41">
        <v>4872.2</v>
      </c>
      <c r="BS109" s="41">
        <v>4865.32</v>
      </c>
      <c r="BT109" s="41">
        <v>4914.18</v>
      </c>
      <c r="BU109" s="41">
        <v>5021.0200000000004</v>
      </c>
      <c r="BV109" s="41">
        <v>4982.6499999999996</v>
      </c>
      <c r="BW109" s="41">
        <v>4975.9799999999996</v>
      </c>
      <c r="BX109" s="41">
        <v>4738.92</v>
      </c>
      <c r="BY109" s="41">
        <v>4614.3999999999996</v>
      </c>
    </row>
    <row r="110" spans="1:77">
      <c r="A110" s="49">
        <v>30</v>
      </c>
      <c r="B110" s="41">
        <v>4449.87</v>
      </c>
      <c r="C110" s="41">
        <v>4373.41</v>
      </c>
      <c r="D110" s="41">
        <v>4350.26</v>
      </c>
      <c r="E110" s="41">
        <v>4348.3100000000004</v>
      </c>
      <c r="F110" s="41">
        <v>4361.55</v>
      </c>
      <c r="G110" s="41">
        <v>4459.3599999999997</v>
      </c>
      <c r="H110" s="41">
        <v>4514.2299999999996</v>
      </c>
      <c r="I110" s="41">
        <v>4829.8999999999996</v>
      </c>
      <c r="J110" s="41">
        <v>5053.24</v>
      </c>
      <c r="K110" s="41">
        <v>5175.97</v>
      </c>
      <c r="L110" s="41">
        <v>5179.03</v>
      </c>
      <c r="M110" s="41">
        <v>5180.57</v>
      </c>
      <c r="N110" s="41">
        <v>5089.07</v>
      </c>
      <c r="O110" s="41">
        <v>5104.8599999999997</v>
      </c>
      <c r="P110" s="41">
        <v>5076.79</v>
      </c>
      <c r="Q110" s="41">
        <v>5025.4399999999996</v>
      </c>
      <c r="R110" s="41">
        <v>5025.28</v>
      </c>
      <c r="S110" s="41">
        <v>4998.3100000000004</v>
      </c>
      <c r="T110" s="41">
        <v>5024.9399999999996</v>
      </c>
      <c r="U110" s="41">
        <v>5180.66</v>
      </c>
      <c r="V110" s="41">
        <v>5196.09</v>
      </c>
      <c r="W110" s="41">
        <v>5189.1899999999996</v>
      </c>
      <c r="X110" s="41">
        <v>4984.45</v>
      </c>
      <c r="Y110" s="41">
        <v>4709.5600000000004</v>
      </c>
      <c r="AA110" s="49">
        <v>30</v>
      </c>
      <c r="AB110" s="41">
        <v>4440.03</v>
      </c>
      <c r="AC110" s="41">
        <v>4364.29</v>
      </c>
      <c r="AD110" s="41">
        <v>4341.3599999999997</v>
      </c>
      <c r="AE110" s="41">
        <v>4339.43</v>
      </c>
      <c r="AF110" s="41">
        <v>4352.55</v>
      </c>
      <c r="AG110" s="41">
        <v>4449.42</v>
      </c>
      <c r="AH110" s="41">
        <v>4503.7700000000004</v>
      </c>
      <c r="AI110" s="41">
        <v>4816.43</v>
      </c>
      <c r="AJ110" s="41">
        <v>5037.63</v>
      </c>
      <c r="AK110" s="41">
        <v>5159.1899999999996</v>
      </c>
      <c r="AL110" s="41">
        <v>5162.22</v>
      </c>
      <c r="AM110" s="41">
        <v>5163.74</v>
      </c>
      <c r="AN110" s="41">
        <v>5073.12</v>
      </c>
      <c r="AO110" s="41">
        <v>5088.76</v>
      </c>
      <c r="AP110" s="41">
        <v>5060.96</v>
      </c>
      <c r="AQ110" s="41">
        <v>5010.09</v>
      </c>
      <c r="AR110" s="41">
        <v>5009.9399999999996</v>
      </c>
      <c r="AS110" s="41">
        <v>4983.2299999999996</v>
      </c>
      <c r="AT110" s="41">
        <v>5009.6000000000004</v>
      </c>
      <c r="AU110" s="41">
        <v>5163.83</v>
      </c>
      <c r="AV110" s="41">
        <v>5179.1099999999997</v>
      </c>
      <c r="AW110" s="41">
        <v>5172.29</v>
      </c>
      <c r="AX110" s="41">
        <v>4969.5</v>
      </c>
      <c r="AY110" s="41">
        <v>4697.2299999999996</v>
      </c>
      <c r="BA110" s="49">
        <v>30</v>
      </c>
      <c r="BB110" s="41">
        <v>4404.45</v>
      </c>
      <c r="BC110" s="41">
        <v>4331.3500000000004</v>
      </c>
      <c r="BD110" s="41">
        <v>4309.22</v>
      </c>
      <c r="BE110" s="41">
        <v>4307.3599999999997</v>
      </c>
      <c r="BF110" s="41">
        <v>4320.01</v>
      </c>
      <c r="BG110" s="41">
        <v>4413.5200000000004</v>
      </c>
      <c r="BH110" s="41">
        <v>4465.97</v>
      </c>
      <c r="BI110" s="41">
        <v>4767.74</v>
      </c>
      <c r="BJ110" s="41">
        <v>4981.24</v>
      </c>
      <c r="BK110" s="41">
        <v>5098.5600000000004</v>
      </c>
      <c r="BL110" s="41">
        <v>5101.4799999999996</v>
      </c>
      <c r="BM110" s="41">
        <v>5102.96</v>
      </c>
      <c r="BN110" s="41">
        <v>5015.49</v>
      </c>
      <c r="BO110" s="41">
        <v>5030.58</v>
      </c>
      <c r="BP110" s="41">
        <v>5003.75</v>
      </c>
      <c r="BQ110" s="41">
        <v>4954.66</v>
      </c>
      <c r="BR110" s="41">
        <v>4954.5</v>
      </c>
      <c r="BS110" s="41">
        <v>4928.7299999999996</v>
      </c>
      <c r="BT110" s="41">
        <v>4954.18</v>
      </c>
      <c r="BU110" s="41">
        <v>5103.04</v>
      </c>
      <c r="BV110" s="41">
        <v>5117.79</v>
      </c>
      <c r="BW110" s="41">
        <v>5111.2</v>
      </c>
      <c r="BX110" s="41">
        <v>4915.47</v>
      </c>
      <c r="BY110" s="41">
        <v>4652.6899999999996</v>
      </c>
    </row>
    <row r="111" spans="1:77">
      <c r="A111" s="49">
        <v>31</v>
      </c>
      <c r="B111" s="41">
        <v>4462.3900000000003</v>
      </c>
      <c r="C111" s="41">
        <v>4375.67</v>
      </c>
      <c r="D111" s="41">
        <v>4354.16</v>
      </c>
      <c r="E111" s="41">
        <v>4352.21</v>
      </c>
      <c r="F111" s="41">
        <v>4358.6499999999996</v>
      </c>
      <c r="G111" s="41">
        <v>4469.83</v>
      </c>
      <c r="H111" s="41">
        <v>4517.17</v>
      </c>
      <c r="I111" s="41">
        <v>4760.84</v>
      </c>
      <c r="J111" s="41">
        <v>5008.3500000000004</v>
      </c>
      <c r="K111" s="41">
        <v>5161.8999999999996</v>
      </c>
      <c r="L111" s="41">
        <v>5164.8100000000004</v>
      </c>
      <c r="M111" s="41">
        <v>5165.58</v>
      </c>
      <c r="N111" s="41">
        <v>5050.08</v>
      </c>
      <c r="O111" s="41">
        <v>5055.53</v>
      </c>
      <c r="P111" s="41">
        <v>5036.3100000000004</v>
      </c>
      <c r="Q111" s="41">
        <v>5020.87</v>
      </c>
      <c r="R111" s="41">
        <v>5009.62</v>
      </c>
      <c r="S111" s="41">
        <v>4991.3599999999997</v>
      </c>
      <c r="T111" s="41">
        <v>5026.18</v>
      </c>
      <c r="U111" s="41">
        <v>5171.5</v>
      </c>
      <c r="V111" s="41">
        <v>5142.2</v>
      </c>
      <c r="W111" s="41">
        <v>5134.6000000000004</v>
      </c>
      <c r="X111" s="41">
        <v>4893.99</v>
      </c>
      <c r="Y111" s="41">
        <v>4570.4799999999996</v>
      </c>
      <c r="AA111" s="49">
        <v>31</v>
      </c>
      <c r="AB111" s="41">
        <v>4452.42</v>
      </c>
      <c r="AC111" s="41">
        <v>4366.53</v>
      </c>
      <c r="AD111" s="41">
        <v>4345.2299999999996</v>
      </c>
      <c r="AE111" s="41">
        <v>4343.29</v>
      </c>
      <c r="AF111" s="41">
        <v>4349.67</v>
      </c>
      <c r="AG111" s="41">
        <v>4459.8</v>
      </c>
      <c r="AH111" s="41">
        <v>4506.68</v>
      </c>
      <c r="AI111" s="41">
        <v>4748.0200000000004</v>
      </c>
      <c r="AJ111" s="41">
        <v>4993.17</v>
      </c>
      <c r="AK111" s="41">
        <v>5145.25</v>
      </c>
      <c r="AL111" s="41">
        <v>5148.1400000000003</v>
      </c>
      <c r="AM111" s="41">
        <v>5148.8999999999996</v>
      </c>
      <c r="AN111" s="41">
        <v>5034.5</v>
      </c>
      <c r="AO111" s="41">
        <v>5039.8999999999996</v>
      </c>
      <c r="AP111" s="41">
        <v>5020.8599999999997</v>
      </c>
      <c r="AQ111" s="41">
        <v>5005.57</v>
      </c>
      <c r="AR111" s="41">
        <v>4994.43</v>
      </c>
      <c r="AS111" s="41">
        <v>4976.34</v>
      </c>
      <c r="AT111" s="41">
        <v>5010.83</v>
      </c>
      <c r="AU111" s="41">
        <v>5154.76</v>
      </c>
      <c r="AV111" s="41">
        <v>5125.74</v>
      </c>
      <c r="AW111" s="41">
        <v>5118.22</v>
      </c>
      <c r="AX111" s="41">
        <v>4879.91</v>
      </c>
      <c r="AY111" s="41">
        <v>4559.4799999999996</v>
      </c>
      <c r="BA111" s="49">
        <v>31</v>
      </c>
      <c r="BB111" s="41">
        <v>4416.41</v>
      </c>
      <c r="BC111" s="41">
        <v>4333.51</v>
      </c>
      <c r="BD111" s="41">
        <v>4312.95</v>
      </c>
      <c r="BE111" s="41">
        <v>4311.08</v>
      </c>
      <c r="BF111" s="41">
        <v>4317.24</v>
      </c>
      <c r="BG111" s="41">
        <v>4423.53</v>
      </c>
      <c r="BH111" s="41">
        <v>4468.78</v>
      </c>
      <c r="BI111" s="41">
        <v>4701.72</v>
      </c>
      <c r="BJ111" s="41">
        <v>4938.33</v>
      </c>
      <c r="BK111" s="41">
        <v>5085.1099999999997</v>
      </c>
      <c r="BL111" s="41">
        <v>5087.8900000000003</v>
      </c>
      <c r="BM111" s="41">
        <v>5088.63</v>
      </c>
      <c r="BN111" s="41">
        <v>4978.21</v>
      </c>
      <c r="BO111" s="41">
        <v>4983.43</v>
      </c>
      <c r="BP111" s="41">
        <v>4965.05</v>
      </c>
      <c r="BQ111" s="41">
        <v>4950.29</v>
      </c>
      <c r="BR111" s="41">
        <v>4939.54</v>
      </c>
      <c r="BS111" s="41">
        <v>4922.08</v>
      </c>
      <c r="BT111" s="41">
        <v>4955.37</v>
      </c>
      <c r="BU111" s="41">
        <v>5094.29</v>
      </c>
      <c r="BV111" s="41">
        <v>5066.28</v>
      </c>
      <c r="BW111" s="41">
        <v>5059.0200000000004</v>
      </c>
      <c r="BX111" s="41">
        <v>4829</v>
      </c>
      <c r="BY111" s="41">
        <v>4519.74</v>
      </c>
    </row>
    <row r="113" spans="1:77" ht="15.7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>
      <c r="A116" s="111" t="s">
        <v>19</v>
      </c>
      <c r="B116" s="112" t="s">
        <v>125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AA116" s="111" t="s">
        <v>19</v>
      </c>
      <c r="AB116" s="112" t="s">
        <v>127</v>
      </c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BA116" s="111" t="s">
        <v>19</v>
      </c>
      <c r="BB116" s="112" t="s">
        <v>129</v>
      </c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</row>
    <row r="117" spans="1:77">
      <c r="A117" s="111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1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1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24.14</v>
      </c>
      <c r="G118" s="44">
        <v>44.64</v>
      </c>
      <c r="H118" s="44">
        <v>127.58</v>
      </c>
      <c r="I118" s="44">
        <v>88.73</v>
      </c>
      <c r="J118" s="44">
        <v>85.68</v>
      </c>
      <c r="K118" s="44">
        <v>78.05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19.96</v>
      </c>
      <c r="U118" s="44">
        <v>0</v>
      </c>
      <c r="V118" s="44">
        <v>0</v>
      </c>
      <c r="W118" s="44">
        <v>0</v>
      </c>
      <c r="X118" s="44">
        <v>4.82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23.91</v>
      </c>
      <c r="AG118" s="44">
        <v>44.21</v>
      </c>
      <c r="AH118" s="44">
        <v>126.36</v>
      </c>
      <c r="AI118" s="44">
        <v>87.88</v>
      </c>
      <c r="AJ118" s="44">
        <v>84.86</v>
      </c>
      <c r="AK118" s="44">
        <v>77.31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19.77</v>
      </c>
      <c r="AU118" s="44">
        <v>0</v>
      </c>
      <c r="AV118" s="44">
        <v>0</v>
      </c>
      <c r="AW118" s="44">
        <v>0</v>
      </c>
      <c r="AX118" s="44">
        <v>4.7699999999999996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23.08</v>
      </c>
      <c r="BG118" s="44">
        <v>42.67</v>
      </c>
      <c r="BH118" s="44">
        <v>121.96</v>
      </c>
      <c r="BI118" s="44">
        <v>84.82</v>
      </c>
      <c r="BJ118" s="44">
        <v>81.91</v>
      </c>
      <c r="BK118" s="44">
        <v>74.62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19.079999999999998</v>
      </c>
      <c r="BU118" s="44">
        <v>0</v>
      </c>
      <c r="BV118" s="44">
        <v>0</v>
      </c>
      <c r="BW118" s="44">
        <v>0</v>
      </c>
      <c r="BX118" s="44">
        <v>4.6100000000000003</v>
      </c>
      <c r="BY118" s="44">
        <v>0</v>
      </c>
    </row>
    <row r="119" spans="1:77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77.099999999999994</v>
      </c>
      <c r="H119" s="44">
        <v>68.37</v>
      </c>
      <c r="I119" s="44">
        <v>110.47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133.44</v>
      </c>
      <c r="T119" s="44">
        <v>65.98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76.37</v>
      </c>
      <c r="AH119" s="44">
        <v>67.72</v>
      </c>
      <c r="AI119" s="44">
        <v>109.42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132.16</v>
      </c>
      <c r="AT119" s="44">
        <v>65.349999999999994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73.709999999999994</v>
      </c>
      <c r="BH119" s="44">
        <v>65.36</v>
      </c>
      <c r="BI119" s="44">
        <v>105.61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127.56</v>
      </c>
      <c r="BT119" s="44">
        <v>63.08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>
      <c r="A120" s="49">
        <v>3</v>
      </c>
      <c r="B120" s="44">
        <v>0</v>
      </c>
      <c r="C120" s="44">
        <v>0</v>
      </c>
      <c r="D120" s="44">
        <v>0</v>
      </c>
      <c r="E120" s="44">
        <v>6.38</v>
      </c>
      <c r="F120" s="44">
        <v>10.28</v>
      </c>
      <c r="G120" s="44">
        <v>47.31</v>
      </c>
      <c r="H120" s="44">
        <v>104.02</v>
      </c>
      <c r="I120" s="44">
        <v>173.34</v>
      </c>
      <c r="J120" s="44">
        <v>16.87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62.4</v>
      </c>
      <c r="T120" s="44">
        <v>75.5</v>
      </c>
      <c r="U120" s="44">
        <v>0</v>
      </c>
      <c r="V120" s="44">
        <v>0</v>
      </c>
      <c r="W120" s="44">
        <v>0</v>
      </c>
      <c r="X120" s="44">
        <v>3.8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6.32</v>
      </c>
      <c r="AF120" s="44">
        <v>10.18</v>
      </c>
      <c r="AG120" s="44">
        <v>46.86</v>
      </c>
      <c r="AH120" s="44">
        <v>103.03</v>
      </c>
      <c r="AI120" s="44">
        <v>171.68</v>
      </c>
      <c r="AJ120" s="44">
        <v>16.71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61.8</v>
      </c>
      <c r="AT120" s="44">
        <v>74.78</v>
      </c>
      <c r="AU120" s="44">
        <v>0</v>
      </c>
      <c r="AV120" s="44">
        <v>0</v>
      </c>
      <c r="AW120" s="44">
        <v>0</v>
      </c>
      <c r="AX120" s="44">
        <v>3.76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6.1</v>
      </c>
      <c r="BF120" s="44">
        <v>9.83</v>
      </c>
      <c r="BG120" s="44">
        <v>45.23</v>
      </c>
      <c r="BH120" s="44">
        <v>99.44</v>
      </c>
      <c r="BI120" s="44">
        <v>165.7</v>
      </c>
      <c r="BJ120" s="44">
        <v>16.12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59.65</v>
      </c>
      <c r="BT120" s="44">
        <v>72.180000000000007</v>
      </c>
      <c r="BU120" s="44">
        <v>0</v>
      </c>
      <c r="BV120" s="44">
        <v>0</v>
      </c>
      <c r="BW120" s="44">
        <v>0</v>
      </c>
      <c r="BX120" s="44">
        <v>3.63</v>
      </c>
      <c r="BY120" s="44">
        <v>0</v>
      </c>
    </row>
    <row r="121" spans="1:77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59.88</v>
      </c>
      <c r="H121" s="44">
        <v>74.040000000000006</v>
      </c>
      <c r="I121" s="44">
        <v>97.73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37.29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59.31</v>
      </c>
      <c r="AH121" s="44">
        <v>73.33</v>
      </c>
      <c r="AI121" s="44">
        <v>96.8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36.94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57.25</v>
      </c>
      <c r="BH121" s="44">
        <v>70.78</v>
      </c>
      <c r="BI121" s="44">
        <v>93.43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35.65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>
      <c r="A122" s="49">
        <v>5</v>
      </c>
      <c r="B122" s="44">
        <v>0</v>
      </c>
      <c r="C122" s="44">
        <v>0</v>
      </c>
      <c r="D122" s="44">
        <v>6.99</v>
      </c>
      <c r="E122" s="44">
        <v>38.83</v>
      </c>
      <c r="F122" s="44">
        <v>33.71</v>
      </c>
      <c r="G122" s="44">
        <v>86.71</v>
      </c>
      <c r="H122" s="44">
        <v>161.31</v>
      </c>
      <c r="I122" s="44">
        <v>155.32</v>
      </c>
      <c r="J122" s="44">
        <v>70.75</v>
      </c>
      <c r="K122" s="44">
        <v>80.3</v>
      </c>
      <c r="L122" s="44">
        <v>11.03</v>
      </c>
      <c r="M122" s="44">
        <v>0</v>
      </c>
      <c r="N122" s="44">
        <v>46.71</v>
      </c>
      <c r="O122" s="44">
        <v>84.93</v>
      </c>
      <c r="P122" s="44">
        <v>94.09</v>
      </c>
      <c r="Q122" s="44">
        <v>83.98</v>
      </c>
      <c r="R122" s="44">
        <v>74.569999999999993</v>
      </c>
      <c r="S122" s="44">
        <v>86.23</v>
      </c>
      <c r="T122" s="44">
        <v>103.42</v>
      </c>
      <c r="U122" s="44">
        <v>14.23</v>
      </c>
      <c r="V122" s="44">
        <v>0</v>
      </c>
      <c r="W122" s="44">
        <v>10.54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6.93</v>
      </c>
      <c r="AE122" s="44">
        <v>38.46</v>
      </c>
      <c r="AF122" s="44">
        <v>33.39</v>
      </c>
      <c r="AG122" s="44">
        <v>85.89</v>
      </c>
      <c r="AH122" s="44">
        <v>159.77000000000001</v>
      </c>
      <c r="AI122" s="44">
        <v>153.84</v>
      </c>
      <c r="AJ122" s="44">
        <v>70.08</v>
      </c>
      <c r="AK122" s="44">
        <v>79.53</v>
      </c>
      <c r="AL122" s="44">
        <v>10.92</v>
      </c>
      <c r="AM122" s="44">
        <v>0</v>
      </c>
      <c r="AN122" s="44">
        <v>46.27</v>
      </c>
      <c r="AO122" s="44">
        <v>84.12</v>
      </c>
      <c r="AP122" s="44">
        <v>93.19</v>
      </c>
      <c r="AQ122" s="44">
        <v>83.18</v>
      </c>
      <c r="AR122" s="44">
        <v>73.86</v>
      </c>
      <c r="AS122" s="44">
        <v>85.4</v>
      </c>
      <c r="AT122" s="44">
        <v>102.43</v>
      </c>
      <c r="AU122" s="44">
        <v>14.09</v>
      </c>
      <c r="AV122" s="44">
        <v>0</v>
      </c>
      <c r="AW122" s="44">
        <v>10.44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6.69</v>
      </c>
      <c r="BE122" s="44">
        <v>37.119999999999997</v>
      </c>
      <c r="BF122" s="44">
        <v>32.229999999999997</v>
      </c>
      <c r="BG122" s="44">
        <v>82.89</v>
      </c>
      <c r="BH122" s="44">
        <v>154.19999999999999</v>
      </c>
      <c r="BI122" s="44">
        <v>148.47999999999999</v>
      </c>
      <c r="BJ122" s="44">
        <v>67.64</v>
      </c>
      <c r="BK122" s="44">
        <v>76.760000000000005</v>
      </c>
      <c r="BL122" s="44">
        <v>10.54</v>
      </c>
      <c r="BM122" s="44">
        <v>0</v>
      </c>
      <c r="BN122" s="44">
        <v>44.65</v>
      </c>
      <c r="BO122" s="44">
        <v>81.19</v>
      </c>
      <c r="BP122" s="44">
        <v>89.95</v>
      </c>
      <c r="BQ122" s="44">
        <v>80.28</v>
      </c>
      <c r="BR122" s="44">
        <v>71.290000000000006</v>
      </c>
      <c r="BS122" s="44">
        <v>82.43</v>
      </c>
      <c r="BT122" s="44">
        <v>98.87</v>
      </c>
      <c r="BU122" s="44">
        <v>13.6</v>
      </c>
      <c r="BV122" s="44">
        <v>0</v>
      </c>
      <c r="BW122" s="44">
        <v>10.08</v>
      </c>
      <c r="BX122" s="44">
        <v>0</v>
      </c>
      <c r="BY122" s="44">
        <v>0</v>
      </c>
    </row>
    <row r="123" spans="1:77">
      <c r="A123" s="49">
        <v>6</v>
      </c>
      <c r="B123" s="44">
        <v>0</v>
      </c>
      <c r="C123" s="44">
        <v>0</v>
      </c>
      <c r="D123" s="44">
        <v>2.34</v>
      </c>
      <c r="E123" s="44">
        <v>17.989999999999998</v>
      </c>
      <c r="F123" s="44">
        <v>45.07</v>
      </c>
      <c r="G123" s="44">
        <v>58.35</v>
      </c>
      <c r="H123" s="44">
        <v>49.35</v>
      </c>
      <c r="I123" s="44">
        <v>103.74</v>
      </c>
      <c r="J123" s="44">
        <v>123.77</v>
      </c>
      <c r="K123" s="44">
        <v>157.38999999999999</v>
      </c>
      <c r="L123" s="44">
        <v>174.78</v>
      </c>
      <c r="M123" s="44">
        <v>155.4</v>
      </c>
      <c r="N123" s="44">
        <v>104.32</v>
      </c>
      <c r="O123" s="44">
        <v>104.79</v>
      </c>
      <c r="P123" s="44">
        <v>88.69</v>
      </c>
      <c r="Q123" s="44">
        <v>94.49</v>
      </c>
      <c r="R123" s="44">
        <v>86.08</v>
      </c>
      <c r="S123" s="44">
        <v>148.47</v>
      </c>
      <c r="T123" s="44">
        <v>141.52000000000001</v>
      </c>
      <c r="U123" s="44">
        <v>26.63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2.31</v>
      </c>
      <c r="AE123" s="44">
        <v>17.82</v>
      </c>
      <c r="AF123" s="44">
        <v>44.64</v>
      </c>
      <c r="AG123" s="44">
        <v>57.8</v>
      </c>
      <c r="AH123" s="44">
        <v>48.88</v>
      </c>
      <c r="AI123" s="44">
        <v>102.75</v>
      </c>
      <c r="AJ123" s="44">
        <v>122.59</v>
      </c>
      <c r="AK123" s="44">
        <v>155.88999999999999</v>
      </c>
      <c r="AL123" s="44">
        <v>173.11</v>
      </c>
      <c r="AM123" s="44">
        <v>153.91999999999999</v>
      </c>
      <c r="AN123" s="44">
        <v>103.32</v>
      </c>
      <c r="AO123" s="44">
        <v>103.79</v>
      </c>
      <c r="AP123" s="44">
        <v>87.84</v>
      </c>
      <c r="AQ123" s="44">
        <v>93.59</v>
      </c>
      <c r="AR123" s="44">
        <v>85.26</v>
      </c>
      <c r="AS123" s="44">
        <v>147.05000000000001</v>
      </c>
      <c r="AT123" s="44">
        <v>140.16999999999999</v>
      </c>
      <c r="AU123" s="44">
        <v>26.37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2.23</v>
      </c>
      <c r="BE123" s="44">
        <v>17.2</v>
      </c>
      <c r="BF123" s="44">
        <v>43.08</v>
      </c>
      <c r="BG123" s="44">
        <v>55.78</v>
      </c>
      <c r="BH123" s="44">
        <v>47.18</v>
      </c>
      <c r="BI123" s="44">
        <v>99.17</v>
      </c>
      <c r="BJ123" s="44">
        <v>118.32</v>
      </c>
      <c r="BK123" s="44">
        <v>150.46</v>
      </c>
      <c r="BL123" s="44">
        <v>167.08</v>
      </c>
      <c r="BM123" s="44">
        <v>148.56</v>
      </c>
      <c r="BN123" s="44">
        <v>99.72</v>
      </c>
      <c r="BO123" s="44">
        <v>100.18</v>
      </c>
      <c r="BP123" s="44">
        <v>84.78</v>
      </c>
      <c r="BQ123" s="44">
        <v>90.33</v>
      </c>
      <c r="BR123" s="44">
        <v>82.29</v>
      </c>
      <c r="BS123" s="44">
        <v>141.93</v>
      </c>
      <c r="BT123" s="44">
        <v>135.29</v>
      </c>
      <c r="BU123" s="44">
        <v>25.45</v>
      </c>
      <c r="BV123" s="44">
        <v>0</v>
      </c>
      <c r="BW123" s="44">
        <v>0</v>
      </c>
      <c r="BX123" s="44">
        <v>0</v>
      </c>
      <c r="BY123" s="44">
        <v>0</v>
      </c>
    </row>
    <row r="124" spans="1:77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>
        <v>92.03</v>
      </c>
      <c r="M124" s="44">
        <v>85.84</v>
      </c>
      <c r="N124" s="44">
        <v>98.05</v>
      </c>
      <c r="O124" s="44">
        <v>111.98</v>
      </c>
      <c r="P124" s="44">
        <v>158.53</v>
      </c>
      <c r="Q124" s="44">
        <v>156.81</v>
      </c>
      <c r="R124" s="44">
        <v>158.05000000000001</v>
      </c>
      <c r="S124" s="44">
        <v>173.68</v>
      </c>
      <c r="T124" s="44">
        <v>193.44</v>
      </c>
      <c r="U124" s="44">
        <v>45.7</v>
      </c>
      <c r="V124" s="44">
        <v>34.130000000000003</v>
      </c>
      <c r="W124" s="44">
        <v>45.61</v>
      </c>
      <c r="X124" s="44">
        <v>32.78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91.15</v>
      </c>
      <c r="AM124" s="44">
        <v>85.02</v>
      </c>
      <c r="AN124" s="44">
        <v>97.11</v>
      </c>
      <c r="AO124" s="44">
        <v>110.91</v>
      </c>
      <c r="AP124" s="44">
        <v>157.02000000000001</v>
      </c>
      <c r="AQ124" s="44">
        <v>155.31</v>
      </c>
      <c r="AR124" s="44">
        <v>156.54</v>
      </c>
      <c r="AS124" s="44">
        <v>172.02</v>
      </c>
      <c r="AT124" s="44">
        <v>191.6</v>
      </c>
      <c r="AU124" s="44">
        <v>45.27</v>
      </c>
      <c r="AV124" s="44">
        <v>33.799999999999997</v>
      </c>
      <c r="AW124" s="44">
        <v>45.18</v>
      </c>
      <c r="AX124" s="44">
        <v>32.47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  <c r="BJ124" s="44">
        <v>0</v>
      </c>
      <c r="BK124" s="44">
        <v>0</v>
      </c>
      <c r="BL124" s="44">
        <v>87.98</v>
      </c>
      <c r="BM124" s="44">
        <v>82.06</v>
      </c>
      <c r="BN124" s="44">
        <v>93.73</v>
      </c>
      <c r="BO124" s="44">
        <v>107.05</v>
      </c>
      <c r="BP124" s="44">
        <v>151.55000000000001</v>
      </c>
      <c r="BQ124" s="44">
        <v>149.9</v>
      </c>
      <c r="BR124" s="44">
        <v>151.08000000000001</v>
      </c>
      <c r="BS124" s="44">
        <v>166.03</v>
      </c>
      <c r="BT124" s="44">
        <v>184.92</v>
      </c>
      <c r="BU124" s="44">
        <v>43.69</v>
      </c>
      <c r="BV124" s="44">
        <v>32.630000000000003</v>
      </c>
      <c r="BW124" s="44">
        <v>43.6</v>
      </c>
      <c r="BX124" s="44">
        <v>31.34</v>
      </c>
      <c r="BY124" s="44">
        <v>0</v>
      </c>
    </row>
    <row r="125" spans="1:77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3.16</v>
      </c>
      <c r="H125" s="44">
        <v>0</v>
      </c>
      <c r="I125" s="44">
        <v>0</v>
      </c>
      <c r="J125" s="44">
        <v>10.07</v>
      </c>
      <c r="K125" s="44">
        <v>5.87</v>
      </c>
      <c r="L125" s="44">
        <v>5.59</v>
      </c>
      <c r="M125" s="44">
        <v>0.03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3.13</v>
      </c>
      <c r="AH125" s="44">
        <v>0</v>
      </c>
      <c r="AI125" s="44">
        <v>0</v>
      </c>
      <c r="AJ125" s="44">
        <v>9.9700000000000006</v>
      </c>
      <c r="AK125" s="44">
        <v>5.82</v>
      </c>
      <c r="AL125" s="44">
        <v>5.53</v>
      </c>
      <c r="AM125" s="44">
        <v>0.03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3.02</v>
      </c>
      <c r="BH125" s="44">
        <v>0</v>
      </c>
      <c r="BI125" s="44">
        <v>0</v>
      </c>
      <c r="BJ125" s="44">
        <v>9.6199999999999992</v>
      </c>
      <c r="BK125" s="44">
        <v>5.61</v>
      </c>
      <c r="BL125" s="44">
        <v>5.34</v>
      </c>
      <c r="BM125" s="44">
        <v>0.03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16.23</v>
      </c>
      <c r="H126" s="44">
        <v>12.88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16.079999999999998</v>
      </c>
      <c r="AH126" s="44">
        <v>12.75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15.52</v>
      </c>
      <c r="BH126" s="44">
        <v>12.31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>
      <c r="A127" s="49">
        <v>10</v>
      </c>
      <c r="B127" s="44">
        <v>0</v>
      </c>
      <c r="C127" s="44">
        <v>0</v>
      </c>
      <c r="D127" s="44">
        <v>0</v>
      </c>
      <c r="E127" s="44">
        <v>11.88</v>
      </c>
      <c r="F127" s="44">
        <v>40.44</v>
      </c>
      <c r="G127" s="44">
        <v>24.52</v>
      </c>
      <c r="H127" s="44">
        <v>93.06</v>
      </c>
      <c r="I127" s="44">
        <v>78.819999999999993</v>
      </c>
      <c r="J127" s="44">
        <v>43.2</v>
      </c>
      <c r="K127" s="44">
        <v>46.1</v>
      </c>
      <c r="L127" s="44">
        <v>10.17</v>
      </c>
      <c r="M127" s="44">
        <v>5.98</v>
      </c>
      <c r="N127" s="44">
        <v>0</v>
      </c>
      <c r="O127" s="44">
        <v>0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11.77</v>
      </c>
      <c r="AF127" s="44">
        <v>40.06</v>
      </c>
      <c r="AG127" s="44">
        <v>24.28</v>
      </c>
      <c r="AH127" s="44">
        <v>92.17</v>
      </c>
      <c r="AI127" s="44">
        <v>78.069999999999993</v>
      </c>
      <c r="AJ127" s="44">
        <v>42.79</v>
      </c>
      <c r="AK127" s="44">
        <v>45.66</v>
      </c>
      <c r="AL127" s="44">
        <v>10.07</v>
      </c>
      <c r="AM127" s="44">
        <v>5.93</v>
      </c>
      <c r="AN127" s="44">
        <v>0</v>
      </c>
      <c r="AO127" s="44">
        <v>0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11.36</v>
      </c>
      <c r="BF127" s="44">
        <v>38.659999999999997</v>
      </c>
      <c r="BG127" s="44">
        <v>23.44</v>
      </c>
      <c r="BH127" s="44">
        <v>88.96</v>
      </c>
      <c r="BI127" s="44">
        <v>75.349999999999994</v>
      </c>
      <c r="BJ127" s="44">
        <v>41.3</v>
      </c>
      <c r="BK127" s="44">
        <v>44.07</v>
      </c>
      <c r="BL127" s="44">
        <v>9.7200000000000006</v>
      </c>
      <c r="BM127" s="44">
        <v>5.72</v>
      </c>
      <c r="BN127" s="44">
        <v>0</v>
      </c>
      <c r="BO127" s="44">
        <v>0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>
      <c r="A128" s="49">
        <v>11</v>
      </c>
      <c r="B128" s="44">
        <v>64.94</v>
      </c>
      <c r="C128" s="44">
        <v>57.66</v>
      </c>
      <c r="D128" s="44">
        <v>80.040000000000006</v>
      </c>
      <c r="E128" s="44">
        <v>105.82</v>
      </c>
      <c r="F128" s="44">
        <v>139.41</v>
      </c>
      <c r="G128" s="44">
        <v>103.9</v>
      </c>
      <c r="H128" s="44">
        <v>118.11</v>
      </c>
      <c r="I128" s="44">
        <v>244.95</v>
      </c>
      <c r="J128" s="44">
        <v>230.26</v>
      </c>
      <c r="K128" s="44">
        <v>196.19</v>
      </c>
      <c r="L128" s="44">
        <v>147.72999999999999</v>
      </c>
      <c r="M128" s="44">
        <v>52.66</v>
      </c>
      <c r="N128" s="44">
        <v>97.64</v>
      </c>
      <c r="O128" s="44">
        <v>108.19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11</v>
      </c>
      <c r="AB128" s="44">
        <v>64.319999999999993</v>
      </c>
      <c r="AC128" s="44">
        <v>57.11</v>
      </c>
      <c r="AD128" s="44">
        <v>79.27</v>
      </c>
      <c r="AE128" s="44">
        <v>104.81</v>
      </c>
      <c r="AF128" s="44">
        <v>138.08000000000001</v>
      </c>
      <c r="AG128" s="44">
        <v>102.91</v>
      </c>
      <c r="AH128" s="44">
        <v>116.98</v>
      </c>
      <c r="AI128" s="44">
        <v>242.61</v>
      </c>
      <c r="AJ128" s="44">
        <v>228.06</v>
      </c>
      <c r="AK128" s="44">
        <v>194.31</v>
      </c>
      <c r="AL128" s="44">
        <v>146.32</v>
      </c>
      <c r="AM128" s="44">
        <v>52.16</v>
      </c>
      <c r="AN128" s="44">
        <v>96.71</v>
      </c>
      <c r="AO128" s="44">
        <v>107.16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11</v>
      </c>
      <c r="BB128" s="44">
        <v>62.08</v>
      </c>
      <c r="BC128" s="44">
        <v>55.12</v>
      </c>
      <c r="BD128" s="44">
        <v>76.510000000000005</v>
      </c>
      <c r="BE128" s="44">
        <v>101.16</v>
      </c>
      <c r="BF128" s="44">
        <v>133.27000000000001</v>
      </c>
      <c r="BG128" s="44">
        <v>99.32</v>
      </c>
      <c r="BH128" s="44">
        <v>112.91</v>
      </c>
      <c r="BI128" s="44">
        <v>234.16</v>
      </c>
      <c r="BJ128" s="44">
        <v>220.12</v>
      </c>
      <c r="BK128" s="44">
        <v>187.55</v>
      </c>
      <c r="BL128" s="44">
        <v>141.22</v>
      </c>
      <c r="BM128" s="44">
        <v>50.34</v>
      </c>
      <c r="BN128" s="44">
        <v>93.34</v>
      </c>
      <c r="BO128" s="44">
        <v>103.43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24.69</v>
      </c>
      <c r="G129" s="44">
        <v>20.54</v>
      </c>
      <c r="H129" s="44">
        <v>22.89</v>
      </c>
      <c r="I129" s="44">
        <v>50.07</v>
      </c>
      <c r="J129" s="44">
        <v>124.7</v>
      </c>
      <c r="K129" s="44">
        <v>111.19</v>
      </c>
      <c r="L129" s="44">
        <v>70.400000000000006</v>
      </c>
      <c r="M129" s="44">
        <v>53.98</v>
      </c>
      <c r="N129" s="44">
        <v>102.19</v>
      </c>
      <c r="O129" s="44">
        <v>105.94</v>
      </c>
      <c r="P129" s="44">
        <v>138.21</v>
      </c>
      <c r="Q129" s="44">
        <v>141.24</v>
      </c>
      <c r="R129" s="44">
        <v>140.22999999999999</v>
      </c>
      <c r="S129" s="44">
        <v>155.09</v>
      </c>
      <c r="T129" s="44">
        <v>59.23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24.45</v>
      </c>
      <c r="AG129" s="44">
        <v>20.34</v>
      </c>
      <c r="AH129" s="44">
        <v>22.67</v>
      </c>
      <c r="AI129" s="44">
        <v>49.59</v>
      </c>
      <c r="AJ129" s="44">
        <v>123.51</v>
      </c>
      <c r="AK129" s="44">
        <v>110.12</v>
      </c>
      <c r="AL129" s="44">
        <v>69.73</v>
      </c>
      <c r="AM129" s="44">
        <v>53.46</v>
      </c>
      <c r="AN129" s="44">
        <v>101.21</v>
      </c>
      <c r="AO129" s="44">
        <v>104.93</v>
      </c>
      <c r="AP129" s="44">
        <v>136.88999999999999</v>
      </c>
      <c r="AQ129" s="44">
        <v>139.88999999999999</v>
      </c>
      <c r="AR129" s="44">
        <v>138.88999999999999</v>
      </c>
      <c r="AS129" s="44">
        <v>153.61000000000001</v>
      </c>
      <c r="AT129" s="44">
        <v>58.66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23.6</v>
      </c>
      <c r="BG129" s="44">
        <v>19.63</v>
      </c>
      <c r="BH129" s="44">
        <v>21.88</v>
      </c>
      <c r="BI129" s="44">
        <v>47.86</v>
      </c>
      <c r="BJ129" s="44">
        <v>119.2</v>
      </c>
      <c r="BK129" s="44">
        <v>106.29</v>
      </c>
      <c r="BL129" s="44">
        <v>67.3</v>
      </c>
      <c r="BM129" s="44">
        <v>51.6</v>
      </c>
      <c r="BN129" s="44">
        <v>97.68</v>
      </c>
      <c r="BO129" s="44">
        <v>101.27</v>
      </c>
      <c r="BP129" s="44">
        <v>132.12</v>
      </c>
      <c r="BQ129" s="44">
        <v>135.01</v>
      </c>
      <c r="BR129" s="44">
        <v>134.05000000000001</v>
      </c>
      <c r="BS129" s="44">
        <v>148.26</v>
      </c>
      <c r="BT129" s="44">
        <v>56.62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>
      <c r="A130" s="49">
        <v>13</v>
      </c>
      <c r="B130" s="44">
        <v>0</v>
      </c>
      <c r="C130" s="44">
        <v>0</v>
      </c>
      <c r="D130" s="44">
        <v>2.19</v>
      </c>
      <c r="E130" s="44">
        <v>0</v>
      </c>
      <c r="F130" s="44">
        <v>15.02</v>
      </c>
      <c r="G130" s="44">
        <v>36.94</v>
      </c>
      <c r="H130" s="44">
        <v>33.380000000000003</v>
      </c>
      <c r="I130" s="44">
        <v>38.19</v>
      </c>
      <c r="J130" s="44">
        <v>137.05000000000001</v>
      </c>
      <c r="K130" s="44">
        <v>178.8</v>
      </c>
      <c r="L130" s="44">
        <v>134.30000000000001</v>
      </c>
      <c r="M130" s="44">
        <v>124.16</v>
      </c>
      <c r="N130" s="44">
        <v>0</v>
      </c>
      <c r="O130" s="44">
        <v>0</v>
      </c>
      <c r="P130" s="44">
        <v>56.88</v>
      </c>
      <c r="Q130" s="44">
        <v>58.1</v>
      </c>
      <c r="R130" s="44">
        <v>60.08</v>
      </c>
      <c r="S130" s="44">
        <v>182.06</v>
      </c>
      <c r="T130" s="44">
        <v>62.57</v>
      </c>
      <c r="U130" s="44">
        <v>48.6</v>
      </c>
      <c r="V130" s="44">
        <v>39.57</v>
      </c>
      <c r="W130" s="44">
        <v>36.28</v>
      </c>
      <c r="X130" s="44">
        <v>83.57</v>
      </c>
      <c r="Y130" s="44">
        <v>0</v>
      </c>
      <c r="AA130" s="49">
        <v>13</v>
      </c>
      <c r="AB130" s="44">
        <v>0</v>
      </c>
      <c r="AC130" s="44">
        <v>0</v>
      </c>
      <c r="AD130" s="44">
        <v>2.17</v>
      </c>
      <c r="AE130" s="44">
        <v>0</v>
      </c>
      <c r="AF130" s="44">
        <v>14.88</v>
      </c>
      <c r="AG130" s="44">
        <v>36.590000000000003</v>
      </c>
      <c r="AH130" s="44">
        <v>33.06</v>
      </c>
      <c r="AI130" s="44">
        <v>37.82</v>
      </c>
      <c r="AJ130" s="44">
        <v>135.74</v>
      </c>
      <c r="AK130" s="44">
        <v>177.09</v>
      </c>
      <c r="AL130" s="44">
        <v>133.02000000000001</v>
      </c>
      <c r="AM130" s="44">
        <v>122.98</v>
      </c>
      <c r="AN130" s="44">
        <v>0</v>
      </c>
      <c r="AO130" s="44">
        <v>0</v>
      </c>
      <c r="AP130" s="44">
        <v>56.34</v>
      </c>
      <c r="AQ130" s="44">
        <v>57.55</v>
      </c>
      <c r="AR130" s="44">
        <v>59.5</v>
      </c>
      <c r="AS130" s="44">
        <v>180.33</v>
      </c>
      <c r="AT130" s="44">
        <v>61.97</v>
      </c>
      <c r="AU130" s="44">
        <v>48.14</v>
      </c>
      <c r="AV130" s="44">
        <v>39.19</v>
      </c>
      <c r="AW130" s="44">
        <v>35.94</v>
      </c>
      <c r="AX130" s="44">
        <v>82.78</v>
      </c>
      <c r="AY130" s="44">
        <v>0</v>
      </c>
      <c r="BA130" s="49">
        <v>13</v>
      </c>
      <c r="BB130" s="44">
        <v>0</v>
      </c>
      <c r="BC130" s="44">
        <v>0</v>
      </c>
      <c r="BD130" s="44">
        <v>2.09</v>
      </c>
      <c r="BE130" s="44">
        <v>0</v>
      </c>
      <c r="BF130" s="44">
        <v>14.36</v>
      </c>
      <c r="BG130" s="44">
        <v>35.31</v>
      </c>
      <c r="BH130" s="44">
        <v>31.91</v>
      </c>
      <c r="BI130" s="44">
        <v>36.51</v>
      </c>
      <c r="BJ130" s="44">
        <v>131.02000000000001</v>
      </c>
      <c r="BK130" s="44">
        <v>170.92</v>
      </c>
      <c r="BL130" s="44">
        <v>128.38</v>
      </c>
      <c r="BM130" s="44">
        <v>118.7</v>
      </c>
      <c r="BN130" s="44">
        <v>0</v>
      </c>
      <c r="BO130" s="44">
        <v>0</v>
      </c>
      <c r="BP130" s="44">
        <v>54.37</v>
      </c>
      <c r="BQ130" s="44">
        <v>55.54</v>
      </c>
      <c r="BR130" s="44">
        <v>57.43</v>
      </c>
      <c r="BS130" s="44">
        <v>174.04</v>
      </c>
      <c r="BT130" s="44">
        <v>59.81</v>
      </c>
      <c r="BU130" s="44">
        <v>46.46</v>
      </c>
      <c r="BV130" s="44">
        <v>37.83</v>
      </c>
      <c r="BW130" s="44">
        <v>34.69</v>
      </c>
      <c r="BX130" s="44">
        <v>79.89</v>
      </c>
      <c r="BY130" s="44">
        <v>0</v>
      </c>
    </row>
    <row r="131" spans="1:77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28.17</v>
      </c>
      <c r="G131" s="44">
        <v>16.71</v>
      </c>
      <c r="H131" s="44">
        <v>71.430000000000007</v>
      </c>
      <c r="I131" s="44">
        <v>156.24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50.77</v>
      </c>
      <c r="Q131" s="44">
        <v>61.42</v>
      </c>
      <c r="R131" s="44">
        <v>62.04</v>
      </c>
      <c r="S131" s="44">
        <v>130.51</v>
      </c>
      <c r="T131" s="44">
        <v>425.08</v>
      </c>
      <c r="U131" s="44">
        <v>206.9</v>
      </c>
      <c r="V131" s="44">
        <v>0</v>
      </c>
      <c r="W131" s="44">
        <v>0</v>
      </c>
      <c r="X131" s="44">
        <v>0</v>
      </c>
      <c r="Y131" s="44">
        <v>69.510000000000005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27.9</v>
      </c>
      <c r="AG131" s="44">
        <v>16.55</v>
      </c>
      <c r="AH131" s="44">
        <v>70.75</v>
      </c>
      <c r="AI131" s="44">
        <v>154.75</v>
      </c>
      <c r="AJ131" s="44">
        <v>0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50.29</v>
      </c>
      <c r="AQ131" s="44">
        <v>60.84</v>
      </c>
      <c r="AR131" s="44">
        <v>61.44</v>
      </c>
      <c r="AS131" s="44">
        <v>129.27000000000001</v>
      </c>
      <c r="AT131" s="44">
        <v>421.02</v>
      </c>
      <c r="AU131" s="44">
        <v>204.92</v>
      </c>
      <c r="AV131" s="44">
        <v>0</v>
      </c>
      <c r="AW131" s="44">
        <v>0</v>
      </c>
      <c r="AX131" s="44">
        <v>0</v>
      </c>
      <c r="AY131" s="44">
        <v>68.84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26.93</v>
      </c>
      <c r="BG131" s="44">
        <v>15.97</v>
      </c>
      <c r="BH131" s="44">
        <v>68.290000000000006</v>
      </c>
      <c r="BI131" s="44">
        <v>149.36000000000001</v>
      </c>
      <c r="BJ131" s="44">
        <v>0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48.53</v>
      </c>
      <c r="BQ131" s="44">
        <v>58.72</v>
      </c>
      <c r="BR131" s="44">
        <v>59.3</v>
      </c>
      <c r="BS131" s="44">
        <v>124.76</v>
      </c>
      <c r="BT131" s="44">
        <v>406.35</v>
      </c>
      <c r="BU131" s="44">
        <v>197.79</v>
      </c>
      <c r="BV131" s="44">
        <v>0</v>
      </c>
      <c r="BW131" s="44">
        <v>0</v>
      </c>
      <c r="BX131" s="44">
        <v>0</v>
      </c>
      <c r="BY131" s="44">
        <v>66.45</v>
      </c>
    </row>
    <row r="132" spans="1:77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0</v>
      </c>
      <c r="H132" s="44">
        <v>139.97</v>
      </c>
      <c r="I132" s="44">
        <v>192.81</v>
      </c>
      <c r="J132" s="44">
        <v>183.03</v>
      </c>
      <c r="K132" s="44">
        <v>82.87</v>
      </c>
      <c r="L132" s="44">
        <v>28.59</v>
      </c>
      <c r="M132" s="44">
        <v>22.11</v>
      </c>
      <c r="N132" s="44">
        <v>62.34</v>
      </c>
      <c r="O132" s="44">
        <v>52.83</v>
      </c>
      <c r="P132" s="44">
        <v>0</v>
      </c>
      <c r="Q132" s="44">
        <v>0</v>
      </c>
      <c r="R132" s="44">
        <v>0</v>
      </c>
      <c r="S132" s="44">
        <v>0</v>
      </c>
      <c r="T132" s="44">
        <v>81.09</v>
      </c>
      <c r="U132" s="44">
        <v>14.81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0</v>
      </c>
      <c r="AH132" s="44">
        <v>138.63</v>
      </c>
      <c r="AI132" s="44">
        <v>190.97</v>
      </c>
      <c r="AJ132" s="44">
        <v>181.28</v>
      </c>
      <c r="AK132" s="44">
        <v>82.08</v>
      </c>
      <c r="AL132" s="44">
        <v>28.31</v>
      </c>
      <c r="AM132" s="44">
        <v>21.9</v>
      </c>
      <c r="AN132" s="44">
        <v>61.75</v>
      </c>
      <c r="AO132" s="44">
        <v>52.33</v>
      </c>
      <c r="AP132" s="44">
        <v>0</v>
      </c>
      <c r="AQ132" s="44">
        <v>0</v>
      </c>
      <c r="AR132" s="44">
        <v>0</v>
      </c>
      <c r="AS132" s="44">
        <v>0</v>
      </c>
      <c r="AT132" s="44">
        <v>80.319999999999993</v>
      </c>
      <c r="AU132" s="44">
        <v>14.67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0</v>
      </c>
      <c r="BH132" s="44">
        <v>133.80000000000001</v>
      </c>
      <c r="BI132" s="44">
        <v>184.32</v>
      </c>
      <c r="BJ132" s="44">
        <v>174.97</v>
      </c>
      <c r="BK132" s="44">
        <v>79.22</v>
      </c>
      <c r="BL132" s="44">
        <v>27.33</v>
      </c>
      <c r="BM132" s="44">
        <v>21.14</v>
      </c>
      <c r="BN132" s="44">
        <v>59.6</v>
      </c>
      <c r="BO132" s="44">
        <v>50.51</v>
      </c>
      <c r="BP132" s="44">
        <v>0</v>
      </c>
      <c r="BQ132" s="44">
        <v>0</v>
      </c>
      <c r="BR132" s="44">
        <v>0</v>
      </c>
      <c r="BS132" s="44">
        <v>0</v>
      </c>
      <c r="BT132" s="44">
        <v>77.52</v>
      </c>
      <c r="BU132" s="44">
        <v>14.16</v>
      </c>
      <c r="BV132" s="44">
        <v>0</v>
      </c>
      <c r="BW132" s="44">
        <v>0</v>
      </c>
      <c r="BX132" s="44">
        <v>0</v>
      </c>
      <c r="BY132" s="44">
        <v>0</v>
      </c>
    </row>
    <row r="133" spans="1:77">
      <c r="A133" s="49">
        <v>16</v>
      </c>
      <c r="B133" s="44">
        <v>0</v>
      </c>
      <c r="C133" s="44">
        <v>0</v>
      </c>
      <c r="D133" s="44">
        <v>12.9</v>
      </c>
      <c r="E133" s="44">
        <v>56.55</v>
      </c>
      <c r="F133" s="44">
        <v>24.34</v>
      </c>
      <c r="G133" s="44">
        <v>114</v>
      </c>
      <c r="H133" s="44">
        <v>102.58</v>
      </c>
      <c r="I133" s="44">
        <v>216.26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12.78</v>
      </c>
      <c r="AE133" s="44">
        <v>56.01</v>
      </c>
      <c r="AF133" s="44">
        <v>24.1</v>
      </c>
      <c r="AG133" s="44">
        <v>112.91</v>
      </c>
      <c r="AH133" s="44">
        <v>101.6</v>
      </c>
      <c r="AI133" s="44">
        <v>214.2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12.33</v>
      </c>
      <c r="BE133" s="44">
        <v>54.06</v>
      </c>
      <c r="BF133" s="44">
        <v>23.26</v>
      </c>
      <c r="BG133" s="44">
        <v>108.98</v>
      </c>
      <c r="BH133" s="44">
        <v>98.06</v>
      </c>
      <c r="BI133" s="44">
        <v>206.74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>
      <c r="A134" s="49">
        <v>17</v>
      </c>
      <c r="B134" s="44">
        <v>0</v>
      </c>
      <c r="C134" s="44">
        <v>5.83</v>
      </c>
      <c r="D134" s="44">
        <v>8.49</v>
      </c>
      <c r="E134" s="44">
        <v>42.3</v>
      </c>
      <c r="F134" s="44">
        <v>100.39</v>
      </c>
      <c r="G134" s="44">
        <v>72.33</v>
      </c>
      <c r="H134" s="44">
        <v>90.52</v>
      </c>
      <c r="I134" s="44">
        <v>67.87</v>
      </c>
      <c r="J134" s="44">
        <v>24.04</v>
      </c>
      <c r="K134" s="44">
        <v>0</v>
      </c>
      <c r="L134" s="44">
        <v>16.04</v>
      </c>
      <c r="M134" s="44">
        <v>0</v>
      </c>
      <c r="N134" s="44">
        <v>8.42</v>
      </c>
      <c r="O134" s="44">
        <v>4.55</v>
      </c>
      <c r="P134" s="44">
        <v>0</v>
      </c>
      <c r="Q134" s="44">
        <v>0</v>
      </c>
      <c r="R134" s="44">
        <v>0</v>
      </c>
      <c r="S134" s="44">
        <v>15.11</v>
      </c>
      <c r="T134" s="44">
        <v>3.26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5.77</v>
      </c>
      <c r="AD134" s="44">
        <v>8.41</v>
      </c>
      <c r="AE134" s="44">
        <v>41.9</v>
      </c>
      <c r="AF134" s="44">
        <v>99.44</v>
      </c>
      <c r="AG134" s="44">
        <v>71.64</v>
      </c>
      <c r="AH134" s="44">
        <v>89.66</v>
      </c>
      <c r="AI134" s="44">
        <v>67.23</v>
      </c>
      <c r="AJ134" s="44">
        <v>23.81</v>
      </c>
      <c r="AK134" s="44">
        <v>0</v>
      </c>
      <c r="AL134" s="44">
        <v>15.89</v>
      </c>
      <c r="AM134" s="44">
        <v>0</v>
      </c>
      <c r="AN134" s="44">
        <v>8.34</v>
      </c>
      <c r="AO134" s="44">
        <v>4.5</v>
      </c>
      <c r="AP134" s="44">
        <v>0</v>
      </c>
      <c r="AQ134" s="44">
        <v>0</v>
      </c>
      <c r="AR134" s="44">
        <v>0</v>
      </c>
      <c r="AS134" s="44">
        <v>14.97</v>
      </c>
      <c r="AT134" s="44">
        <v>3.23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5.57</v>
      </c>
      <c r="BD134" s="44">
        <v>8.1199999999999992</v>
      </c>
      <c r="BE134" s="44">
        <v>40.44</v>
      </c>
      <c r="BF134" s="44">
        <v>95.97</v>
      </c>
      <c r="BG134" s="44">
        <v>69.14</v>
      </c>
      <c r="BH134" s="44">
        <v>86.53</v>
      </c>
      <c r="BI134" s="44">
        <v>64.88</v>
      </c>
      <c r="BJ134" s="44">
        <v>22.98</v>
      </c>
      <c r="BK134" s="44">
        <v>0</v>
      </c>
      <c r="BL134" s="44">
        <v>15.33</v>
      </c>
      <c r="BM134" s="44">
        <v>0</v>
      </c>
      <c r="BN134" s="44">
        <v>8.0500000000000007</v>
      </c>
      <c r="BO134" s="44">
        <v>4.3499999999999996</v>
      </c>
      <c r="BP134" s="44">
        <v>0</v>
      </c>
      <c r="BQ134" s="44">
        <v>0</v>
      </c>
      <c r="BR134" s="44">
        <v>0</v>
      </c>
      <c r="BS134" s="44">
        <v>14.44</v>
      </c>
      <c r="BT134" s="44">
        <v>3.12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>
      <c r="A135" s="49">
        <v>18</v>
      </c>
      <c r="B135" s="44">
        <v>0</v>
      </c>
      <c r="C135" s="44">
        <v>0.19</v>
      </c>
      <c r="D135" s="44">
        <v>4.6500000000000004</v>
      </c>
      <c r="E135" s="44">
        <v>32.54</v>
      </c>
      <c r="F135" s="44">
        <v>81.569999999999993</v>
      </c>
      <c r="G135" s="44">
        <v>5.27</v>
      </c>
      <c r="H135" s="44">
        <v>88.65</v>
      </c>
      <c r="I135" s="44">
        <v>33.130000000000003</v>
      </c>
      <c r="J135" s="44">
        <v>49.5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0.19</v>
      </c>
      <c r="AD135" s="44">
        <v>4.5999999999999996</v>
      </c>
      <c r="AE135" s="44">
        <v>32.229999999999997</v>
      </c>
      <c r="AF135" s="44">
        <v>80.790000000000006</v>
      </c>
      <c r="AG135" s="44">
        <v>5.22</v>
      </c>
      <c r="AH135" s="44">
        <v>87.81</v>
      </c>
      <c r="AI135" s="44">
        <v>32.82</v>
      </c>
      <c r="AJ135" s="44">
        <v>49.03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0.18</v>
      </c>
      <c r="BD135" s="44">
        <v>4.4400000000000004</v>
      </c>
      <c r="BE135" s="44">
        <v>31.11</v>
      </c>
      <c r="BF135" s="44">
        <v>77.97</v>
      </c>
      <c r="BG135" s="44">
        <v>5.04</v>
      </c>
      <c r="BH135" s="44">
        <v>84.75</v>
      </c>
      <c r="BI135" s="44">
        <v>31.67</v>
      </c>
      <c r="BJ135" s="44">
        <v>47.32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>
      <c r="A136" s="49">
        <v>19</v>
      </c>
      <c r="B136" s="44">
        <v>0</v>
      </c>
      <c r="C136" s="44">
        <v>0</v>
      </c>
      <c r="D136" s="44">
        <v>18.39</v>
      </c>
      <c r="E136" s="44">
        <v>43.58</v>
      </c>
      <c r="F136" s="44">
        <v>110.03</v>
      </c>
      <c r="G136" s="44">
        <v>30.53</v>
      </c>
      <c r="H136" s="44">
        <v>69.91</v>
      </c>
      <c r="I136" s="44">
        <v>213.47</v>
      </c>
      <c r="J136" s="44">
        <v>103.47</v>
      </c>
      <c r="K136" s="44">
        <v>59.85</v>
      </c>
      <c r="L136" s="44">
        <v>9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14.61</v>
      </c>
      <c r="T136" s="44">
        <v>187.89</v>
      </c>
      <c r="U136" s="44">
        <v>56.13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18.21</v>
      </c>
      <c r="AE136" s="44">
        <v>43.17</v>
      </c>
      <c r="AF136" s="44">
        <v>108.98</v>
      </c>
      <c r="AG136" s="44">
        <v>30.23</v>
      </c>
      <c r="AH136" s="44">
        <v>69.25</v>
      </c>
      <c r="AI136" s="44">
        <v>211.44</v>
      </c>
      <c r="AJ136" s="44">
        <v>102.48</v>
      </c>
      <c r="AK136" s="44">
        <v>59.28</v>
      </c>
      <c r="AL136" s="44">
        <v>8.91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14.47</v>
      </c>
      <c r="AT136" s="44">
        <v>186.1</v>
      </c>
      <c r="AU136" s="44">
        <v>55.6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17.579999999999998</v>
      </c>
      <c r="BE136" s="44">
        <v>41.66</v>
      </c>
      <c r="BF136" s="44">
        <v>105.18</v>
      </c>
      <c r="BG136" s="44">
        <v>29.18</v>
      </c>
      <c r="BH136" s="44">
        <v>66.84</v>
      </c>
      <c r="BI136" s="44">
        <v>204.07</v>
      </c>
      <c r="BJ136" s="44">
        <v>98.91</v>
      </c>
      <c r="BK136" s="44">
        <v>57.21</v>
      </c>
      <c r="BL136" s="44">
        <v>8.6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13.97</v>
      </c>
      <c r="BT136" s="44">
        <v>179.61</v>
      </c>
      <c r="BU136" s="44">
        <v>53.66</v>
      </c>
      <c r="BV136" s="44">
        <v>0</v>
      </c>
      <c r="BW136" s="44">
        <v>0</v>
      </c>
      <c r="BX136" s="44">
        <v>0</v>
      </c>
      <c r="BY136" s="44">
        <v>0</v>
      </c>
    </row>
    <row r="137" spans="1:77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39.4</v>
      </c>
      <c r="G137" s="44">
        <v>69.23</v>
      </c>
      <c r="H137" s="44">
        <v>38.53</v>
      </c>
      <c r="I137" s="44">
        <v>19.55</v>
      </c>
      <c r="J137" s="44">
        <v>91.63</v>
      </c>
      <c r="K137" s="44">
        <v>116.23</v>
      </c>
      <c r="L137" s="44">
        <v>234.77</v>
      </c>
      <c r="M137" s="44">
        <v>224.41</v>
      </c>
      <c r="N137" s="44">
        <v>302.64999999999998</v>
      </c>
      <c r="O137" s="44">
        <v>302.07</v>
      </c>
      <c r="P137" s="44">
        <v>224.23</v>
      </c>
      <c r="Q137" s="44">
        <v>221.08</v>
      </c>
      <c r="R137" s="44">
        <v>34.409999999999997</v>
      </c>
      <c r="S137" s="44">
        <v>48.74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39.020000000000003</v>
      </c>
      <c r="AG137" s="44">
        <v>68.569999999999993</v>
      </c>
      <c r="AH137" s="44">
        <v>38.159999999999997</v>
      </c>
      <c r="AI137" s="44">
        <v>19.37</v>
      </c>
      <c r="AJ137" s="44">
        <v>90.76</v>
      </c>
      <c r="AK137" s="44">
        <v>115.12</v>
      </c>
      <c r="AL137" s="44">
        <v>232.53</v>
      </c>
      <c r="AM137" s="44">
        <v>222.27</v>
      </c>
      <c r="AN137" s="44">
        <v>299.76</v>
      </c>
      <c r="AO137" s="44">
        <v>299.18</v>
      </c>
      <c r="AP137" s="44">
        <v>222.09</v>
      </c>
      <c r="AQ137" s="44">
        <v>218.97</v>
      </c>
      <c r="AR137" s="44">
        <v>34.08</v>
      </c>
      <c r="AS137" s="44">
        <v>48.28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37.67</v>
      </c>
      <c r="BG137" s="44">
        <v>66.19</v>
      </c>
      <c r="BH137" s="44">
        <v>36.83</v>
      </c>
      <c r="BI137" s="44">
        <v>18.690000000000001</v>
      </c>
      <c r="BJ137" s="44">
        <v>87.6</v>
      </c>
      <c r="BK137" s="44">
        <v>111.11</v>
      </c>
      <c r="BL137" s="44">
        <v>224.43</v>
      </c>
      <c r="BM137" s="44">
        <v>214.53</v>
      </c>
      <c r="BN137" s="44">
        <v>289.32</v>
      </c>
      <c r="BO137" s="44">
        <v>288.76</v>
      </c>
      <c r="BP137" s="44">
        <v>214.35</v>
      </c>
      <c r="BQ137" s="44">
        <v>211.34</v>
      </c>
      <c r="BR137" s="44">
        <v>32.9</v>
      </c>
      <c r="BS137" s="44">
        <v>46.59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>
      <c r="A138" s="49">
        <v>21</v>
      </c>
      <c r="B138" s="44">
        <v>0</v>
      </c>
      <c r="C138" s="44">
        <v>0</v>
      </c>
      <c r="D138" s="44">
        <v>0</v>
      </c>
      <c r="E138" s="44">
        <v>19.07</v>
      </c>
      <c r="F138" s="44">
        <v>54.71</v>
      </c>
      <c r="G138" s="44">
        <v>90.92</v>
      </c>
      <c r="H138" s="44">
        <v>107.64</v>
      </c>
      <c r="I138" s="44">
        <v>313.95</v>
      </c>
      <c r="J138" s="44">
        <v>136.69</v>
      </c>
      <c r="K138" s="44">
        <v>101.66</v>
      </c>
      <c r="L138" s="44">
        <v>16.16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7.9</v>
      </c>
      <c r="T138" s="44">
        <v>130.85</v>
      </c>
      <c r="U138" s="44">
        <v>102.24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18.88</v>
      </c>
      <c r="AF138" s="44">
        <v>54.19</v>
      </c>
      <c r="AG138" s="44">
        <v>90.05</v>
      </c>
      <c r="AH138" s="44">
        <v>106.61</v>
      </c>
      <c r="AI138" s="44">
        <v>310.95</v>
      </c>
      <c r="AJ138" s="44">
        <v>135.38</v>
      </c>
      <c r="AK138" s="44">
        <v>100.69</v>
      </c>
      <c r="AL138" s="44">
        <v>16.010000000000002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7.83</v>
      </c>
      <c r="AT138" s="44">
        <v>129.6</v>
      </c>
      <c r="AU138" s="44">
        <v>101.27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18.23</v>
      </c>
      <c r="BF138" s="44">
        <v>52.3</v>
      </c>
      <c r="BG138" s="44">
        <v>86.91</v>
      </c>
      <c r="BH138" s="44">
        <v>102.9</v>
      </c>
      <c r="BI138" s="44">
        <v>300.12</v>
      </c>
      <c r="BJ138" s="44">
        <v>130.66999999999999</v>
      </c>
      <c r="BK138" s="44">
        <v>97.19</v>
      </c>
      <c r="BL138" s="44">
        <v>15.45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7.55</v>
      </c>
      <c r="BT138" s="44">
        <v>125.09</v>
      </c>
      <c r="BU138" s="44">
        <v>97.74</v>
      </c>
      <c r="BV138" s="44">
        <v>0</v>
      </c>
      <c r="BW138" s="44">
        <v>0</v>
      </c>
      <c r="BX138" s="44">
        <v>0</v>
      </c>
      <c r="BY138" s="44">
        <v>0</v>
      </c>
    </row>
    <row r="139" spans="1:77">
      <c r="A139" s="49">
        <v>22</v>
      </c>
      <c r="B139" s="44">
        <v>0</v>
      </c>
      <c r="C139" s="44">
        <v>0</v>
      </c>
      <c r="D139" s="44">
        <v>16.82</v>
      </c>
      <c r="E139" s="44">
        <v>30.75</v>
      </c>
      <c r="F139" s="44">
        <v>66.75</v>
      </c>
      <c r="G139" s="44">
        <v>98.25</v>
      </c>
      <c r="H139" s="44">
        <v>189.33</v>
      </c>
      <c r="I139" s="44">
        <v>332.98</v>
      </c>
      <c r="J139" s="44">
        <v>175.37</v>
      </c>
      <c r="K139" s="44">
        <v>84.39</v>
      </c>
      <c r="L139" s="44">
        <v>28.34</v>
      </c>
      <c r="M139" s="44">
        <v>9.58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87.34</v>
      </c>
      <c r="T139" s="44">
        <v>55.54</v>
      </c>
      <c r="U139" s="44">
        <v>34.57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16.66</v>
      </c>
      <c r="AE139" s="44">
        <v>30.46</v>
      </c>
      <c r="AF139" s="44">
        <v>66.12</v>
      </c>
      <c r="AG139" s="44">
        <v>97.31</v>
      </c>
      <c r="AH139" s="44">
        <v>187.52</v>
      </c>
      <c r="AI139" s="44">
        <v>329.8</v>
      </c>
      <c r="AJ139" s="44">
        <v>173.69</v>
      </c>
      <c r="AK139" s="44">
        <v>83.58</v>
      </c>
      <c r="AL139" s="44">
        <v>28.07</v>
      </c>
      <c r="AM139" s="44">
        <v>9.49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86.5</v>
      </c>
      <c r="AT139" s="44">
        <v>55.01</v>
      </c>
      <c r="AU139" s="44">
        <v>34.24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16.079999999999998</v>
      </c>
      <c r="BE139" s="44">
        <v>29.4</v>
      </c>
      <c r="BF139" s="44">
        <v>63.81</v>
      </c>
      <c r="BG139" s="44">
        <v>93.92</v>
      </c>
      <c r="BH139" s="44">
        <v>180.99</v>
      </c>
      <c r="BI139" s="44">
        <v>318.31</v>
      </c>
      <c r="BJ139" s="44">
        <v>167.64</v>
      </c>
      <c r="BK139" s="44">
        <v>80.67</v>
      </c>
      <c r="BL139" s="44">
        <v>27.09</v>
      </c>
      <c r="BM139" s="44">
        <v>9.16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83.49</v>
      </c>
      <c r="BT139" s="44">
        <v>53.1</v>
      </c>
      <c r="BU139" s="44">
        <v>33.049999999999997</v>
      </c>
      <c r="BV139" s="44">
        <v>0</v>
      </c>
      <c r="BW139" s="44">
        <v>0</v>
      </c>
      <c r="BX139" s="44">
        <v>0</v>
      </c>
      <c r="BY139" s="44">
        <v>0</v>
      </c>
    </row>
    <row r="140" spans="1:77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37.880000000000003</v>
      </c>
      <c r="G140" s="44">
        <v>94.4</v>
      </c>
      <c r="H140" s="44">
        <v>56.46</v>
      </c>
      <c r="I140" s="44">
        <v>99.13</v>
      </c>
      <c r="J140" s="44">
        <v>85.02</v>
      </c>
      <c r="K140" s="44">
        <v>35.01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39.229999999999997</v>
      </c>
      <c r="U140" s="44">
        <v>51.55</v>
      </c>
      <c r="V140" s="44">
        <v>0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37.520000000000003</v>
      </c>
      <c r="AG140" s="44">
        <v>93.5</v>
      </c>
      <c r="AH140" s="44">
        <v>55.92</v>
      </c>
      <c r="AI140" s="44">
        <v>98.18</v>
      </c>
      <c r="AJ140" s="44">
        <v>84.21</v>
      </c>
      <c r="AK140" s="44">
        <v>34.68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38.86</v>
      </c>
      <c r="AU140" s="44">
        <v>51.06</v>
      </c>
      <c r="AV140" s="44">
        <v>0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36.21</v>
      </c>
      <c r="BG140" s="44">
        <v>90.24</v>
      </c>
      <c r="BH140" s="44">
        <v>53.97</v>
      </c>
      <c r="BI140" s="44">
        <v>94.76</v>
      </c>
      <c r="BJ140" s="44">
        <v>81.28</v>
      </c>
      <c r="BK140" s="44">
        <v>33.47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37.5</v>
      </c>
      <c r="BU140" s="44">
        <v>49.28</v>
      </c>
      <c r="BV140" s="44">
        <v>0</v>
      </c>
      <c r="BW140" s="44">
        <v>0</v>
      </c>
      <c r="BX140" s="44">
        <v>0</v>
      </c>
      <c r="BY140" s="44">
        <v>0</v>
      </c>
    </row>
    <row r="141" spans="1:77">
      <c r="A141" s="49">
        <v>24</v>
      </c>
      <c r="B141" s="44">
        <v>0</v>
      </c>
      <c r="C141" s="44">
        <v>0</v>
      </c>
      <c r="D141" s="44">
        <v>0</v>
      </c>
      <c r="E141" s="44">
        <v>2.14</v>
      </c>
      <c r="F141" s="44">
        <v>65.83</v>
      </c>
      <c r="G141" s="44">
        <v>99.23</v>
      </c>
      <c r="H141" s="44">
        <v>46.69</v>
      </c>
      <c r="I141" s="44">
        <v>85.57</v>
      </c>
      <c r="J141" s="44">
        <v>5.97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51.7</v>
      </c>
      <c r="U141" s="44">
        <v>32.72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2.12</v>
      </c>
      <c r="AF141" s="44">
        <v>65.209999999999994</v>
      </c>
      <c r="AG141" s="44">
        <v>98.28</v>
      </c>
      <c r="AH141" s="44">
        <v>46.24</v>
      </c>
      <c r="AI141" s="44">
        <v>84.75</v>
      </c>
      <c r="AJ141" s="44">
        <v>5.92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51.21</v>
      </c>
      <c r="AU141" s="44">
        <v>32.409999999999997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2.0499999999999998</v>
      </c>
      <c r="BF141" s="44">
        <v>62.93</v>
      </c>
      <c r="BG141" s="44">
        <v>94.86</v>
      </c>
      <c r="BH141" s="44">
        <v>44.63</v>
      </c>
      <c r="BI141" s="44">
        <v>81.8</v>
      </c>
      <c r="BJ141" s="44">
        <v>5.71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49.42</v>
      </c>
      <c r="BU141" s="44">
        <v>31.28</v>
      </c>
      <c r="BV141" s="44">
        <v>0</v>
      </c>
      <c r="BW141" s="44">
        <v>0</v>
      </c>
      <c r="BX141" s="44">
        <v>0</v>
      </c>
      <c r="BY141" s="44">
        <v>0</v>
      </c>
    </row>
    <row r="142" spans="1:77">
      <c r="A142" s="49">
        <v>25</v>
      </c>
      <c r="B142" s="44">
        <v>0</v>
      </c>
      <c r="C142" s="44">
        <v>0</v>
      </c>
      <c r="D142" s="44">
        <v>19.420000000000002</v>
      </c>
      <c r="E142" s="44">
        <v>30.57</v>
      </c>
      <c r="F142" s="44">
        <v>49.94</v>
      </c>
      <c r="G142" s="44">
        <v>30.92</v>
      </c>
      <c r="H142" s="44">
        <v>56.4</v>
      </c>
      <c r="I142" s="44">
        <v>193.34</v>
      </c>
      <c r="J142" s="44">
        <v>34.880000000000003</v>
      </c>
      <c r="K142" s="44">
        <v>22.81</v>
      </c>
      <c r="L142" s="44">
        <v>0</v>
      </c>
      <c r="M142" s="44">
        <v>0</v>
      </c>
      <c r="N142" s="44">
        <v>4.95</v>
      </c>
      <c r="O142" s="44">
        <v>3.8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19.23</v>
      </c>
      <c r="AE142" s="44">
        <v>30.28</v>
      </c>
      <c r="AF142" s="44">
        <v>49.47</v>
      </c>
      <c r="AG142" s="44">
        <v>30.63</v>
      </c>
      <c r="AH142" s="44">
        <v>55.86</v>
      </c>
      <c r="AI142" s="44">
        <v>191.5</v>
      </c>
      <c r="AJ142" s="44">
        <v>34.549999999999997</v>
      </c>
      <c r="AK142" s="44">
        <v>22.59</v>
      </c>
      <c r="AL142" s="44">
        <v>0</v>
      </c>
      <c r="AM142" s="44">
        <v>0</v>
      </c>
      <c r="AN142" s="44">
        <v>4.91</v>
      </c>
      <c r="AO142" s="44">
        <v>3.76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18.559999999999999</v>
      </c>
      <c r="BE142" s="44">
        <v>29.22</v>
      </c>
      <c r="BF142" s="44">
        <v>47.74</v>
      </c>
      <c r="BG142" s="44">
        <v>29.56</v>
      </c>
      <c r="BH142" s="44">
        <v>53.92</v>
      </c>
      <c r="BI142" s="44">
        <v>184.83</v>
      </c>
      <c r="BJ142" s="44">
        <v>33.340000000000003</v>
      </c>
      <c r="BK142" s="44">
        <v>21.8</v>
      </c>
      <c r="BL142" s="44">
        <v>0</v>
      </c>
      <c r="BM142" s="44">
        <v>0</v>
      </c>
      <c r="BN142" s="44">
        <v>4.74</v>
      </c>
      <c r="BO142" s="44">
        <v>3.63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>
      <c r="A143" s="49">
        <v>26</v>
      </c>
      <c r="B143" s="44">
        <v>0</v>
      </c>
      <c r="C143" s="44">
        <v>0</v>
      </c>
      <c r="D143" s="44">
        <v>28.6</v>
      </c>
      <c r="E143" s="44">
        <v>44.22</v>
      </c>
      <c r="F143" s="44">
        <v>52.22</v>
      </c>
      <c r="G143" s="44">
        <v>36.869999999999997</v>
      </c>
      <c r="H143" s="44">
        <v>53.33</v>
      </c>
      <c r="I143" s="44">
        <v>94.59</v>
      </c>
      <c r="J143" s="44">
        <v>143.05000000000001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82.07</v>
      </c>
      <c r="Q143" s="44">
        <v>115.53</v>
      </c>
      <c r="R143" s="44">
        <v>43.76</v>
      </c>
      <c r="S143" s="44">
        <v>0</v>
      </c>
      <c r="T143" s="44">
        <v>76.680000000000007</v>
      </c>
      <c r="U143" s="44">
        <v>82.93</v>
      </c>
      <c r="V143" s="44">
        <v>0</v>
      </c>
      <c r="W143" s="44">
        <v>0</v>
      </c>
      <c r="X143" s="44">
        <v>2.99</v>
      </c>
      <c r="Y143" s="44">
        <v>4.01</v>
      </c>
      <c r="AA143" s="49">
        <v>26</v>
      </c>
      <c r="AB143" s="44">
        <v>0</v>
      </c>
      <c r="AC143" s="44">
        <v>0</v>
      </c>
      <c r="AD143" s="44">
        <v>28.33</v>
      </c>
      <c r="AE143" s="44">
        <v>43.8</v>
      </c>
      <c r="AF143" s="44">
        <v>51.72</v>
      </c>
      <c r="AG143" s="44">
        <v>36.520000000000003</v>
      </c>
      <c r="AH143" s="44">
        <v>52.82</v>
      </c>
      <c r="AI143" s="44">
        <v>93.69</v>
      </c>
      <c r="AJ143" s="44">
        <v>141.68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81.28</v>
      </c>
      <c r="AQ143" s="44">
        <v>114.42</v>
      </c>
      <c r="AR143" s="44">
        <v>43.35</v>
      </c>
      <c r="AS143" s="44">
        <v>0</v>
      </c>
      <c r="AT143" s="44">
        <v>75.95</v>
      </c>
      <c r="AU143" s="44">
        <v>82.14</v>
      </c>
      <c r="AV143" s="44">
        <v>0</v>
      </c>
      <c r="AW143" s="44">
        <v>0</v>
      </c>
      <c r="AX143" s="44">
        <v>2.96</v>
      </c>
      <c r="AY143" s="44">
        <v>3.97</v>
      </c>
      <c r="BA143" s="49">
        <v>26</v>
      </c>
      <c r="BB143" s="44">
        <v>0</v>
      </c>
      <c r="BC143" s="44">
        <v>0</v>
      </c>
      <c r="BD143" s="44">
        <v>27.34</v>
      </c>
      <c r="BE143" s="44">
        <v>42.27</v>
      </c>
      <c r="BF143" s="44">
        <v>49.92</v>
      </c>
      <c r="BG143" s="44">
        <v>35.25</v>
      </c>
      <c r="BH143" s="44">
        <v>50.98</v>
      </c>
      <c r="BI143" s="44">
        <v>90.42</v>
      </c>
      <c r="BJ143" s="44">
        <v>136.75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78.45</v>
      </c>
      <c r="BQ143" s="44">
        <v>110.44</v>
      </c>
      <c r="BR143" s="44">
        <v>41.84</v>
      </c>
      <c r="BS143" s="44">
        <v>0</v>
      </c>
      <c r="BT143" s="44">
        <v>73.3</v>
      </c>
      <c r="BU143" s="44">
        <v>79.27</v>
      </c>
      <c r="BV143" s="44">
        <v>0</v>
      </c>
      <c r="BW143" s="44">
        <v>0</v>
      </c>
      <c r="BX143" s="44">
        <v>2.86</v>
      </c>
      <c r="BY143" s="44">
        <v>3.84</v>
      </c>
    </row>
    <row r="144" spans="1:77">
      <c r="A144" s="49">
        <v>27</v>
      </c>
      <c r="B144" s="44">
        <v>0</v>
      </c>
      <c r="C144" s="44">
        <v>0</v>
      </c>
      <c r="D144" s="44">
        <v>19.38</v>
      </c>
      <c r="E144" s="44">
        <v>14.45</v>
      </c>
      <c r="F144" s="44">
        <v>23.75</v>
      </c>
      <c r="G144" s="44">
        <v>4.66</v>
      </c>
      <c r="H144" s="44">
        <v>0</v>
      </c>
      <c r="I144" s="44">
        <v>0</v>
      </c>
      <c r="J144" s="44">
        <v>39.51</v>
      </c>
      <c r="K144" s="44">
        <v>0</v>
      </c>
      <c r="L144" s="44">
        <v>14.36</v>
      </c>
      <c r="M144" s="44">
        <v>0</v>
      </c>
      <c r="N144" s="44">
        <v>5.34</v>
      </c>
      <c r="O144" s="44">
        <v>17.52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19.2</v>
      </c>
      <c r="AE144" s="44">
        <v>14.31</v>
      </c>
      <c r="AF144" s="44">
        <v>23.52</v>
      </c>
      <c r="AG144" s="44">
        <v>4.6100000000000003</v>
      </c>
      <c r="AH144" s="44">
        <v>0</v>
      </c>
      <c r="AI144" s="44">
        <v>0</v>
      </c>
      <c r="AJ144" s="44">
        <v>39.14</v>
      </c>
      <c r="AK144" s="44">
        <v>0</v>
      </c>
      <c r="AL144" s="44">
        <v>14.22</v>
      </c>
      <c r="AM144" s="44">
        <v>0</v>
      </c>
      <c r="AN144" s="44">
        <v>5.29</v>
      </c>
      <c r="AO144" s="44">
        <v>17.36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18.53</v>
      </c>
      <c r="BE144" s="44">
        <v>13.82</v>
      </c>
      <c r="BF144" s="44">
        <v>22.7</v>
      </c>
      <c r="BG144" s="44">
        <v>4.45</v>
      </c>
      <c r="BH144" s="44">
        <v>0</v>
      </c>
      <c r="BI144" s="44">
        <v>0</v>
      </c>
      <c r="BJ144" s="44">
        <v>37.770000000000003</v>
      </c>
      <c r="BK144" s="44">
        <v>0</v>
      </c>
      <c r="BL144" s="44">
        <v>13.73</v>
      </c>
      <c r="BM144" s="44">
        <v>0</v>
      </c>
      <c r="BN144" s="44">
        <v>5.0999999999999996</v>
      </c>
      <c r="BO144" s="44">
        <v>16.75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62.8</v>
      </c>
      <c r="H145" s="44">
        <v>80.42</v>
      </c>
      <c r="I145" s="44">
        <v>0</v>
      </c>
      <c r="J145" s="44">
        <v>9.5399999999999991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62.2</v>
      </c>
      <c r="AH145" s="44">
        <v>79.650000000000006</v>
      </c>
      <c r="AI145" s="44">
        <v>0</v>
      </c>
      <c r="AJ145" s="44">
        <v>9.4499999999999993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60.03</v>
      </c>
      <c r="BH145" s="44">
        <v>76.88</v>
      </c>
      <c r="BI145" s="44">
        <v>0</v>
      </c>
      <c r="BJ145" s="44">
        <v>9.1199999999999992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11.23</v>
      </c>
      <c r="H146" s="44">
        <v>20.56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5.81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11.13</v>
      </c>
      <c r="AH146" s="44">
        <v>20.37</v>
      </c>
      <c r="AI146" s="44">
        <v>0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5.76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10.74</v>
      </c>
      <c r="BH146" s="44">
        <v>19.66</v>
      </c>
      <c r="BI146" s="44">
        <v>0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5.56</v>
      </c>
      <c r="BV146" s="44">
        <v>0</v>
      </c>
      <c r="BW146" s="44">
        <v>0</v>
      </c>
      <c r="BX146" s="44">
        <v>0</v>
      </c>
      <c r="BY146" s="44">
        <v>0</v>
      </c>
    </row>
    <row r="147" spans="1:77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14.17</v>
      </c>
      <c r="H147" s="44">
        <v>112.26</v>
      </c>
      <c r="I147" s="44">
        <v>10.050000000000001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14.03</v>
      </c>
      <c r="AH147" s="44">
        <v>111.19</v>
      </c>
      <c r="AI147" s="44">
        <v>9.9600000000000009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13.54</v>
      </c>
      <c r="BH147" s="44">
        <v>107.32</v>
      </c>
      <c r="BI147" s="44">
        <v>9.61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8" spans="1:77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10.07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9.9700000000000006</v>
      </c>
      <c r="AH148" s="44">
        <v>0</v>
      </c>
      <c r="AI148" s="44">
        <v>0</v>
      </c>
      <c r="AJ148" s="44">
        <v>0</v>
      </c>
      <c r="AK148" s="44">
        <v>0</v>
      </c>
      <c r="AL148" s="44">
        <v>0</v>
      </c>
      <c r="AM148" s="44">
        <v>0</v>
      </c>
      <c r="AN148" s="44">
        <v>0</v>
      </c>
      <c r="AO148" s="44">
        <v>0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0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9.6199999999999992</v>
      </c>
      <c r="BH148" s="44">
        <v>0</v>
      </c>
      <c r="BI148" s="44">
        <v>0</v>
      </c>
      <c r="BJ148" s="44">
        <v>0</v>
      </c>
      <c r="BK148" s="44">
        <v>0</v>
      </c>
      <c r="BL148" s="44">
        <v>0</v>
      </c>
      <c r="BM148" s="44">
        <v>0</v>
      </c>
      <c r="BN148" s="44">
        <v>0</v>
      </c>
      <c r="BO148" s="44">
        <v>0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0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>
      <c r="A150" s="111" t="s">
        <v>19</v>
      </c>
      <c r="B150" s="112" t="s">
        <v>126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AA150" s="111" t="s">
        <v>19</v>
      </c>
      <c r="AB150" s="112" t="s">
        <v>128</v>
      </c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BA150" s="111" t="s">
        <v>19</v>
      </c>
      <c r="BB150" s="112" t="s">
        <v>130</v>
      </c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  <c r="BY150" s="112"/>
    </row>
    <row r="151" spans="1:77">
      <c r="A151" s="111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1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1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>
      <c r="A152" s="49">
        <v>1</v>
      </c>
      <c r="B152" s="44">
        <v>79.58</v>
      </c>
      <c r="C152" s="44">
        <v>28.46</v>
      </c>
      <c r="D152" s="44">
        <v>34.590000000000003</v>
      </c>
      <c r="E152" s="44">
        <v>19.350000000000001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36.64</v>
      </c>
      <c r="M152" s="44">
        <v>63.81</v>
      </c>
      <c r="N152" s="44">
        <v>130.72</v>
      </c>
      <c r="O152" s="44">
        <v>109.42</v>
      </c>
      <c r="P152" s="44">
        <v>243.29</v>
      </c>
      <c r="Q152" s="44">
        <v>228.9</v>
      </c>
      <c r="R152" s="44">
        <v>173.65</v>
      </c>
      <c r="S152" s="44">
        <v>48.39</v>
      </c>
      <c r="T152" s="44">
        <v>0</v>
      </c>
      <c r="U152" s="44">
        <v>305.36</v>
      </c>
      <c r="V152" s="44">
        <v>161.25</v>
      </c>
      <c r="W152" s="44">
        <v>118.41</v>
      </c>
      <c r="X152" s="44">
        <v>0</v>
      </c>
      <c r="Y152" s="44">
        <v>80.930000000000007</v>
      </c>
      <c r="AA152" s="49">
        <v>1</v>
      </c>
      <c r="AB152" s="44">
        <v>78.819999999999993</v>
      </c>
      <c r="AC152" s="44">
        <v>28.19</v>
      </c>
      <c r="AD152" s="44">
        <v>34.26</v>
      </c>
      <c r="AE152" s="44">
        <v>19.16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36.29</v>
      </c>
      <c r="AM152" s="44">
        <v>63.2</v>
      </c>
      <c r="AN152" s="44">
        <v>129.47</v>
      </c>
      <c r="AO152" s="44">
        <v>108.37</v>
      </c>
      <c r="AP152" s="44">
        <v>240.96</v>
      </c>
      <c r="AQ152" s="44">
        <v>226.72</v>
      </c>
      <c r="AR152" s="44">
        <v>172</v>
      </c>
      <c r="AS152" s="44">
        <v>47.93</v>
      </c>
      <c r="AT152" s="44">
        <v>0</v>
      </c>
      <c r="AU152" s="44">
        <v>302.44</v>
      </c>
      <c r="AV152" s="44">
        <v>159.71</v>
      </c>
      <c r="AW152" s="44">
        <v>117.28</v>
      </c>
      <c r="AX152" s="44">
        <v>0</v>
      </c>
      <c r="AY152" s="44">
        <v>80.16</v>
      </c>
      <c r="BA152" s="49">
        <v>1</v>
      </c>
      <c r="BB152" s="44">
        <v>76.08</v>
      </c>
      <c r="BC152" s="44">
        <v>27.21</v>
      </c>
      <c r="BD152" s="44">
        <v>33.07</v>
      </c>
      <c r="BE152" s="44">
        <v>18.5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35.020000000000003</v>
      </c>
      <c r="BM152" s="44">
        <v>60.99</v>
      </c>
      <c r="BN152" s="44">
        <v>124.96</v>
      </c>
      <c r="BO152" s="44">
        <v>104.6</v>
      </c>
      <c r="BP152" s="44">
        <v>232.57</v>
      </c>
      <c r="BQ152" s="44">
        <v>218.82</v>
      </c>
      <c r="BR152" s="44">
        <v>166</v>
      </c>
      <c r="BS152" s="44">
        <v>46.26</v>
      </c>
      <c r="BT152" s="44">
        <v>0</v>
      </c>
      <c r="BU152" s="44">
        <v>291.91000000000003</v>
      </c>
      <c r="BV152" s="44">
        <v>154.15</v>
      </c>
      <c r="BW152" s="44">
        <v>113.19</v>
      </c>
      <c r="BX152" s="44">
        <v>0</v>
      </c>
      <c r="BY152" s="44">
        <v>77.37</v>
      </c>
    </row>
    <row r="153" spans="1:77">
      <c r="A153" s="49">
        <v>2</v>
      </c>
      <c r="B153" s="44">
        <v>78.349999999999994</v>
      </c>
      <c r="C153" s="44">
        <v>67.5</v>
      </c>
      <c r="D153" s="44">
        <v>920.67</v>
      </c>
      <c r="E153" s="44">
        <v>919.05</v>
      </c>
      <c r="F153" s="44">
        <v>4.91</v>
      </c>
      <c r="G153" s="44">
        <v>0</v>
      </c>
      <c r="H153" s="44">
        <v>0</v>
      </c>
      <c r="I153" s="44">
        <v>0</v>
      </c>
      <c r="J153" s="44">
        <v>2.5299999999999998</v>
      </c>
      <c r="K153" s="44">
        <v>59.89</v>
      </c>
      <c r="L153" s="44">
        <v>111.68</v>
      </c>
      <c r="M153" s="44">
        <v>105.97</v>
      </c>
      <c r="N153" s="44">
        <v>101.95</v>
      </c>
      <c r="O153" s="44">
        <v>79.61</v>
      </c>
      <c r="P153" s="44">
        <v>88.01</v>
      </c>
      <c r="Q153" s="44">
        <v>26.95</v>
      </c>
      <c r="R153" s="44">
        <v>11.82</v>
      </c>
      <c r="S153" s="44">
        <v>0</v>
      </c>
      <c r="T153" s="44">
        <v>0</v>
      </c>
      <c r="U153" s="44">
        <v>293.62</v>
      </c>
      <c r="V153" s="44">
        <v>454.65</v>
      </c>
      <c r="W153" s="44">
        <v>368.02</v>
      </c>
      <c r="X153" s="44">
        <v>216.58</v>
      </c>
      <c r="Y153" s="44">
        <v>110.8</v>
      </c>
      <c r="AA153" s="49">
        <v>2</v>
      </c>
      <c r="AB153" s="44">
        <v>77.599999999999994</v>
      </c>
      <c r="AC153" s="44">
        <v>66.86</v>
      </c>
      <c r="AD153" s="44">
        <v>911.88</v>
      </c>
      <c r="AE153" s="44">
        <v>910.27</v>
      </c>
      <c r="AF153" s="44">
        <v>4.8600000000000003</v>
      </c>
      <c r="AG153" s="44">
        <v>0</v>
      </c>
      <c r="AH153" s="44">
        <v>0</v>
      </c>
      <c r="AI153" s="44">
        <v>0</v>
      </c>
      <c r="AJ153" s="44">
        <v>2.5</v>
      </c>
      <c r="AK153" s="44">
        <v>59.32</v>
      </c>
      <c r="AL153" s="44">
        <v>110.62</v>
      </c>
      <c r="AM153" s="44">
        <v>104.96</v>
      </c>
      <c r="AN153" s="44">
        <v>100.97</v>
      </c>
      <c r="AO153" s="44">
        <v>78.849999999999994</v>
      </c>
      <c r="AP153" s="44">
        <v>87.17</v>
      </c>
      <c r="AQ153" s="44">
        <v>26.7</v>
      </c>
      <c r="AR153" s="44">
        <v>11.71</v>
      </c>
      <c r="AS153" s="44">
        <v>0</v>
      </c>
      <c r="AT153" s="44">
        <v>0</v>
      </c>
      <c r="AU153" s="44">
        <v>290.82</v>
      </c>
      <c r="AV153" s="44">
        <v>450.31</v>
      </c>
      <c r="AW153" s="44">
        <v>364.5</v>
      </c>
      <c r="AX153" s="44">
        <v>214.51</v>
      </c>
      <c r="AY153" s="44">
        <v>109.74</v>
      </c>
      <c r="BA153" s="49">
        <v>2</v>
      </c>
      <c r="BB153" s="44">
        <v>74.900000000000006</v>
      </c>
      <c r="BC153" s="44">
        <v>64.53</v>
      </c>
      <c r="BD153" s="44">
        <v>880.12</v>
      </c>
      <c r="BE153" s="44">
        <v>878.57</v>
      </c>
      <c r="BF153" s="44">
        <v>4.6900000000000004</v>
      </c>
      <c r="BG153" s="44">
        <v>0</v>
      </c>
      <c r="BH153" s="44">
        <v>0</v>
      </c>
      <c r="BI153" s="44">
        <v>0</v>
      </c>
      <c r="BJ153" s="44">
        <v>2.42</v>
      </c>
      <c r="BK153" s="44">
        <v>57.26</v>
      </c>
      <c r="BL153" s="44">
        <v>106.77</v>
      </c>
      <c r="BM153" s="44">
        <v>101.3</v>
      </c>
      <c r="BN153" s="44">
        <v>97.46</v>
      </c>
      <c r="BO153" s="44">
        <v>76.099999999999994</v>
      </c>
      <c r="BP153" s="44">
        <v>84.13</v>
      </c>
      <c r="BQ153" s="44">
        <v>25.77</v>
      </c>
      <c r="BR153" s="44">
        <v>11.3</v>
      </c>
      <c r="BS153" s="44">
        <v>0</v>
      </c>
      <c r="BT153" s="44">
        <v>0</v>
      </c>
      <c r="BU153" s="44">
        <v>280.69</v>
      </c>
      <c r="BV153" s="44">
        <v>434.62</v>
      </c>
      <c r="BW153" s="44">
        <v>351.81</v>
      </c>
      <c r="BX153" s="44">
        <v>207.04</v>
      </c>
      <c r="BY153" s="44">
        <v>105.92</v>
      </c>
    </row>
    <row r="154" spans="1:77">
      <c r="A154" s="49">
        <v>3</v>
      </c>
      <c r="B154" s="44">
        <v>66.989999999999995</v>
      </c>
      <c r="C154" s="44">
        <v>60.67</v>
      </c>
      <c r="D154" s="44">
        <v>15.8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53.96</v>
      </c>
      <c r="L154" s="44">
        <v>129.97</v>
      </c>
      <c r="M154" s="44">
        <v>121.94</v>
      </c>
      <c r="N154" s="44">
        <v>88.29</v>
      </c>
      <c r="O154" s="44">
        <v>85.61</v>
      </c>
      <c r="P154" s="44">
        <v>87.23</v>
      </c>
      <c r="Q154" s="44">
        <v>41.58</v>
      </c>
      <c r="R154" s="44">
        <v>81.150000000000006</v>
      </c>
      <c r="S154" s="44">
        <v>0</v>
      </c>
      <c r="T154" s="44">
        <v>0</v>
      </c>
      <c r="U154" s="44">
        <v>81.34</v>
      </c>
      <c r="V154" s="44">
        <v>155.18</v>
      </c>
      <c r="W154" s="44">
        <v>111.98</v>
      </c>
      <c r="X154" s="44">
        <v>0</v>
      </c>
      <c r="Y154" s="44">
        <v>4.3899999999999997</v>
      </c>
      <c r="AA154" s="49">
        <v>3</v>
      </c>
      <c r="AB154" s="44">
        <v>66.349999999999994</v>
      </c>
      <c r="AC154" s="44">
        <v>60.09</v>
      </c>
      <c r="AD154" s="44">
        <v>15.65</v>
      </c>
      <c r="AE154" s="44">
        <v>0</v>
      </c>
      <c r="AF154" s="44">
        <v>0</v>
      </c>
      <c r="AG154" s="44">
        <v>0</v>
      </c>
      <c r="AH154" s="44">
        <v>0</v>
      </c>
      <c r="AI154" s="44">
        <v>0</v>
      </c>
      <c r="AJ154" s="44">
        <v>0</v>
      </c>
      <c r="AK154" s="44">
        <v>53.44</v>
      </c>
      <c r="AL154" s="44">
        <v>128.72999999999999</v>
      </c>
      <c r="AM154" s="44">
        <v>120.78</v>
      </c>
      <c r="AN154" s="44">
        <v>87.45</v>
      </c>
      <c r="AO154" s="44">
        <v>84.8</v>
      </c>
      <c r="AP154" s="44">
        <v>86.4</v>
      </c>
      <c r="AQ154" s="44">
        <v>41.18</v>
      </c>
      <c r="AR154" s="44">
        <v>80.37</v>
      </c>
      <c r="AS154" s="44">
        <v>0</v>
      </c>
      <c r="AT154" s="44">
        <v>0</v>
      </c>
      <c r="AU154" s="44">
        <v>80.56</v>
      </c>
      <c r="AV154" s="44">
        <v>153.69999999999999</v>
      </c>
      <c r="AW154" s="44">
        <v>110.91</v>
      </c>
      <c r="AX154" s="44">
        <v>0</v>
      </c>
      <c r="AY154" s="44">
        <v>4.34</v>
      </c>
      <c r="BA154" s="49">
        <v>3</v>
      </c>
      <c r="BB154" s="44">
        <v>64.040000000000006</v>
      </c>
      <c r="BC154" s="44">
        <v>57.99</v>
      </c>
      <c r="BD154" s="44">
        <v>15.11</v>
      </c>
      <c r="BE154" s="44">
        <v>0</v>
      </c>
      <c r="BF154" s="44">
        <v>0</v>
      </c>
      <c r="BG154" s="44">
        <v>0</v>
      </c>
      <c r="BH154" s="44">
        <v>0</v>
      </c>
      <c r="BI154" s="44">
        <v>0</v>
      </c>
      <c r="BJ154" s="44">
        <v>0</v>
      </c>
      <c r="BK154" s="44">
        <v>51.58</v>
      </c>
      <c r="BL154" s="44">
        <v>124.24</v>
      </c>
      <c r="BM154" s="44">
        <v>116.57</v>
      </c>
      <c r="BN154" s="44">
        <v>84.4</v>
      </c>
      <c r="BO154" s="44">
        <v>81.84</v>
      </c>
      <c r="BP154" s="44">
        <v>83.39</v>
      </c>
      <c r="BQ154" s="44">
        <v>39.75</v>
      </c>
      <c r="BR154" s="44">
        <v>77.569999999999993</v>
      </c>
      <c r="BS154" s="44">
        <v>0</v>
      </c>
      <c r="BT154" s="44">
        <v>0</v>
      </c>
      <c r="BU154" s="44">
        <v>77.760000000000005</v>
      </c>
      <c r="BV154" s="44">
        <v>148.34</v>
      </c>
      <c r="BW154" s="44">
        <v>107.05</v>
      </c>
      <c r="BX154" s="44">
        <v>0</v>
      </c>
      <c r="BY154" s="44">
        <v>4.1900000000000004</v>
      </c>
    </row>
    <row r="155" spans="1:77">
      <c r="A155" s="49">
        <v>4</v>
      </c>
      <c r="B155" s="44">
        <v>100.02</v>
      </c>
      <c r="C155" s="44">
        <v>33</v>
      </c>
      <c r="D155" s="44">
        <v>203.07</v>
      </c>
      <c r="E155" s="44">
        <v>154.24</v>
      </c>
      <c r="F155" s="44">
        <v>46.05</v>
      </c>
      <c r="G155" s="44">
        <v>0</v>
      </c>
      <c r="H155" s="44">
        <v>0</v>
      </c>
      <c r="I155" s="44">
        <v>0</v>
      </c>
      <c r="J155" s="44">
        <v>60.93</v>
      </c>
      <c r="K155" s="44">
        <v>128.65</v>
      </c>
      <c r="L155" s="44">
        <v>120.03</v>
      </c>
      <c r="M155" s="44">
        <v>118.77</v>
      </c>
      <c r="N155" s="44">
        <v>126.84</v>
      </c>
      <c r="O155" s="44">
        <v>128</v>
      </c>
      <c r="P155" s="44">
        <v>167.26</v>
      </c>
      <c r="Q155" s="44">
        <v>99.07</v>
      </c>
      <c r="R155" s="44">
        <v>152</v>
      </c>
      <c r="S155" s="44">
        <v>85.8</v>
      </c>
      <c r="T155" s="44">
        <v>0</v>
      </c>
      <c r="U155" s="44">
        <v>197.81</v>
      </c>
      <c r="V155" s="44">
        <v>108.66</v>
      </c>
      <c r="W155" s="44">
        <v>74.180000000000007</v>
      </c>
      <c r="X155" s="44">
        <v>183.95</v>
      </c>
      <c r="Y155" s="44">
        <v>62.08</v>
      </c>
      <c r="AA155" s="49">
        <v>4</v>
      </c>
      <c r="AB155" s="44">
        <v>99.07</v>
      </c>
      <c r="AC155" s="44">
        <v>32.68</v>
      </c>
      <c r="AD155" s="44">
        <v>201.13</v>
      </c>
      <c r="AE155" s="44">
        <v>152.76</v>
      </c>
      <c r="AF155" s="44">
        <v>45.61</v>
      </c>
      <c r="AG155" s="44">
        <v>0</v>
      </c>
      <c r="AH155" s="44">
        <v>0</v>
      </c>
      <c r="AI155" s="44">
        <v>0</v>
      </c>
      <c r="AJ155" s="44">
        <v>60.34</v>
      </c>
      <c r="AK155" s="44">
        <v>127.42</v>
      </c>
      <c r="AL155" s="44">
        <v>118.88</v>
      </c>
      <c r="AM155" s="44">
        <v>117.64</v>
      </c>
      <c r="AN155" s="44">
        <v>125.63</v>
      </c>
      <c r="AO155" s="44">
        <v>126.77</v>
      </c>
      <c r="AP155" s="44">
        <v>165.66</v>
      </c>
      <c r="AQ155" s="44">
        <v>98.12</v>
      </c>
      <c r="AR155" s="44">
        <v>150.55000000000001</v>
      </c>
      <c r="AS155" s="44">
        <v>84.98</v>
      </c>
      <c r="AT155" s="44">
        <v>0</v>
      </c>
      <c r="AU155" s="44">
        <v>195.92</v>
      </c>
      <c r="AV155" s="44">
        <v>107.62</v>
      </c>
      <c r="AW155" s="44">
        <v>73.47</v>
      </c>
      <c r="AX155" s="44">
        <v>182.19</v>
      </c>
      <c r="AY155" s="44">
        <v>61.49</v>
      </c>
      <c r="BA155" s="49">
        <v>4</v>
      </c>
      <c r="BB155" s="44">
        <v>95.62</v>
      </c>
      <c r="BC155" s="44">
        <v>31.54</v>
      </c>
      <c r="BD155" s="44">
        <v>194.12</v>
      </c>
      <c r="BE155" s="44">
        <v>147.44</v>
      </c>
      <c r="BF155" s="44">
        <v>44.03</v>
      </c>
      <c r="BG155" s="44">
        <v>0</v>
      </c>
      <c r="BH155" s="44">
        <v>0</v>
      </c>
      <c r="BI155" s="44">
        <v>0</v>
      </c>
      <c r="BJ155" s="44">
        <v>58.24</v>
      </c>
      <c r="BK155" s="44">
        <v>122.99</v>
      </c>
      <c r="BL155" s="44">
        <v>114.74</v>
      </c>
      <c r="BM155" s="44">
        <v>113.54</v>
      </c>
      <c r="BN155" s="44">
        <v>121.25</v>
      </c>
      <c r="BO155" s="44">
        <v>122.36</v>
      </c>
      <c r="BP155" s="44">
        <v>159.88999999999999</v>
      </c>
      <c r="BQ155" s="44">
        <v>94.71</v>
      </c>
      <c r="BR155" s="44">
        <v>145.31</v>
      </c>
      <c r="BS155" s="44">
        <v>82.02</v>
      </c>
      <c r="BT155" s="44">
        <v>0</v>
      </c>
      <c r="BU155" s="44">
        <v>189.1</v>
      </c>
      <c r="BV155" s="44">
        <v>103.87</v>
      </c>
      <c r="BW155" s="44">
        <v>70.91</v>
      </c>
      <c r="BX155" s="44">
        <v>175.84</v>
      </c>
      <c r="BY155" s="44">
        <v>59.35</v>
      </c>
    </row>
    <row r="156" spans="1:77">
      <c r="A156" s="49">
        <v>5</v>
      </c>
      <c r="B156" s="44">
        <v>125.62</v>
      </c>
      <c r="C156" s="44">
        <v>50.21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2.44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2.2799999999999998</v>
      </c>
      <c r="W156" s="44">
        <v>0</v>
      </c>
      <c r="X156" s="44">
        <v>177.09</v>
      </c>
      <c r="Y156" s="44">
        <v>335.92</v>
      </c>
      <c r="AA156" s="49">
        <v>5</v>
      </c>
      <c r="AB156" s="44">
        <v>124.42</v>
      </c>
      <c r="AC156" s="44">
        <v>49.74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2.41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2.2599999999999998</v>
      </c>
      <c r="AW156" s="44">
        <v>0</v>
      </c>
      <c r="AX156" s="44">
        <v>175.4</v>
      </c>
      <c r="AY156" s="44">
        <v>332.71</v>
      </c>
      <c r="BA156" s="49">
        <v>5</v>
      </c>
      <c r="BB156" s="44">
        <v>120.08</v>
      </c>
      <c r="BC156" s="44">
        <v>48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2.33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2.1800000000000002</v>
      </c>
      <c r="BW156" s="44">
        <v>0</v>
      </c>
      <c r="BX156" s="44">
        <v>169.29</v>
      </c>
      <c r="BY156" s="44">
        <v>321.12</v>
      </c>
    </row>
    <row r="157" spans="1:77">
      <c r="A157" s="49">
        <v>6</v>
      </c>
      <c r="B157" s="44">
        <v>81.88</v>
      </c>
      <c r="C157" s="44">
        <v>58.97</v>
      </c>
      <c r="D157" s="44">
        <v>0</v>
      </c>
      <c r="E157" s="44">
        <v>0</v>
      </c>
      <c r="F157" s="44">
        <v>0.01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378.85</v>
      </c>
      <c r="W157" s="44">
        <v>293.85000000000002</v>
      </c>
      <c r="X157" s="44">
        <v>170.47</v>
      </c>
      <c r="Y157" s="44">
        <v>273.83999999999997</v>
      </c>
      <c r="AA157" s="49">
        <v>6</v>
      </c>
      <c r="AB157" s="44">
        <v>81.099999999999994</v>
      </c>
      <c r="AC157" s="44">
        <v>58.4</v>
      </c>
      <c r="AD157" s="44">
        <v>0</v>
      </c>
      <c r="AE157" s="44">
        <v>0</v>
      </c>
      <c r="AF157" s="44">
        <v>0.01</v>
      </c>
      <c r="AG157" s="44">
        <v>0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375.24</v>
      </c>
      <c r="AW157" s="44">
        <v>291.05</v>
      </c>
      <c r="AX157" s="44">
        <v>168.84</v>
      </c>
      <c r="AY157" s="44">
        <v>271.23</v>
      </c>
      <c r="BA157" s="49">
        <v>6</v>
      </c>
      <c r="BB157" s="44">
        <v>78.28</v>
      </c>
      <c r="BC157" s="44">
        <v>56.37</v>
      </c>
      <c r="BD157" s="44">
        <v>0</v>
      </c>
      <c r="BE157" s="44">
        <v>0</v>
      </c>
      <c r="BF157" s="44">
        <v>0.01</v>
      </c>
      <c r="BG157" s="44">
        <v>0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362.17</v>
      </c>
      <c r="BW157" s="44">
        <v>280.91000000000003</v>
      </c>
      <c r="BX157" s="44">
        <v>162.96</v>
      </c>
      <c r="BY157" s="44">
        <v>261.77999999999997</v>
      </c>
    </row>
    <row r="158" spans="1:77">
      <c r="A158" s="49">
        <v>7</v>
      </c>
      <c r="B158" s="44">
        <v>263.43</v>
      </c>
      <c r="C158" s="44">
        <v>88.1</v>
      </c>
      <c r="D158" s="44">
        <v>26.54</v>
      </c>
      <c r="E158" s="44">
        <v>40.07</v>
      </c>
      <c r="F158" s="44">
        <v>11.52</v>
      </c>
      <c r="G158" s="44">
        <v>13.18</v>
      </c>
      <c r="H158" s="44">
        <v>36.42</v>
      </c>
      <c r="I158" s="44">
        <v>8.33</v>
      </c>
      <c r="J158" s="44">
        <v>125.5</v>
      </c>
      <c r="K158" s="44">
        <v>121.24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71.09</v>
      </c>
      <c r="AA158" s="49">
        <v>7</v>
      </c>
      <c r="AB158" s="44">
        <v>260.91000000000003</v>
      </c>
      <c r="AC158" s="44">
        <v>87.26</v>
      </c>
      <c r="AD158" s="44">
        <v>26.28</v>
      </c>
      <c r="AE158" s="44">
        <v>39.69</v>
      </c>
      <c r="AF158" s="44">
        <v>11.41</v>
      </c>
      <c r="AG158" s="44">
        <v>13.06</v>
      </c>
      <c r="AH158" s="44">
        <v>36.07</v>
      </c>
      <c r="AI158" s="44">
        <v>8.25</v>
      </c>
      <c r="AJ158" s="44">
        <v>124.3</v>
      </c>
      <c r="AK158" s="44">
        <v>120.08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70.41</v>
      </c>
      <c r="BA158" s="49">
        <v>7</v>
      </c>
      <c r="BB158" s="44">
        <v>251.82</v>
      </c>
      <c r="BC158" s="44">
        <v>84.22</v>
      </c>
      <c r="BD158" s="44">
        <v>25.37</v>
      </c>
      <c r="BE158" s="44">
        <v>38.299999999999997</v>
      </c>
      <c r="BF158" s="44">
        <v>11.01</v>
      </c>
      <c r="BG158" s="44">
        <v>12.6</v>
      </c>
      <c r="BH158" s="44">
        <v>34.82</v>
      </c>
      <c r="BI158" s="44">
        <v>7.96</v>
      </c>
      <c r="BJ158" s="44">
        <v>119.97</v>
      </c>
      <c r="BK158" s="44">
        <v>115.9</v>
      </c>
      <c r="BL158" s="44">
        <v>0</v>
      </c>
      <c r="BM158" s="44">
        <v>0</v>
      </c>
      <c r="BN158" s="44">
        <v>0</v>
      </c>
      <c r="BO158" s="44">
        <v>0</v>
      </c>
      <c r="BP158" s="44">
        <v>0</v>
      </c>
      <c r="BQ158" s="44">
        <v>0</v>
      </c>
      <c r="BR158" s="44">
        <v>0</v>
      </c>
      <c r="BS158" s="44">
        <v>0</v>
      </c>
      <c r="BT158" s="44">
        <v>0</v>
      </c>
      <c r="BU158" s="44">
        <v>0</v>
      </c>
      <c r="BV158" s="44">
        <v>0</v>
      </c>
      <c r="BW158" s="44">
        <v>0</v>
      </c>
      <c r="BX158" s="44">
        <v>0</v>
      </c>
      <c r="BY158" s="44">
        <v>67.959999999999994</v>
      </c>
    </row>
    <row r="159" spans="1:77">
      <c r="A159" s="49">
        <v>8</v>
      </c>
      <c r="B159" s="44">
        <v>282.31</v>
      </c>
      <c r="C159" s="44">
        <v>253.52</v>
      </c>
      <c r="D159" s="44">
        <v>142.6</v>
      </c>
      <c r="E159" s="44">
        <v>180.43</v>
      </c>
      <c r="F159" s="44">
        <v>99.19</v>
      </c>
      <c r="G159" s="44">
        <v>0</v>
      </c>
      <c r="H159" s="44">
        <v>144.16999999999999</v>
      </c>
      <c r="I159" s="44">
        <v>23.27</v>
      </c>
      <c r="J159" s="44">
        <v>0</v>
      </c>
      <c r="K159" s="44">
        <v>0</v>
      </c>
      <c r="L159" s="44">
        <v>0</v>
      </c>
      <c r="M159" s="44">
        <v>0.01</v>
      </c>
      <c r="N159" s="44">
        <v>6.97</v>
      </c>
      <c r="O159" s="44">
        <v>7.08</v>
      </c>
      <c r="P159" s="44">
        <v>117.73</v>
      </c>
      <c r="Q159" s="44">
        <v>204.09</v>
      </c>
      <c r="R159" s="44">
        <v>123.04</v>
      </c>
      <c r="S159" s="44">
        <v>121.61</v>
      </c>
      <c r="T159" s="44">
        <v>296.10000000000002</v>
      </c>
      <c r="U159" s="44">
        <v>389.21</v>
      </c>
      <c r="V159" s="44">
        <v>331.05</v>
      </c>
      <c r="W159" s="44">
        <v>319.45999999999998</v>
      </c>
      <c r="X159" s="44">
        <v>178.63</v>
      </c>
      <c r="Y159" s="44">
        <v>337.85</v>
      </c>
      <c r="AA159" s="49">
        <v>8</v>
      </c>
      <c r="AB159" s="44">
        <v>279.62</v>
      </c>
      <c r="AC159" s="44">
        <v>251.1</v>
      </c>
      <c r="AD159" s="44">
        <v>141.22999999999999</v>
      </c>
      <c r="AE159" s="44">
        <v>178.71</v>
      </c>
      <c r="AF159" s="44">
        <v>98.25</v>
      </c>
      <c r="AG159" s="44">
        <v>0</v>
      </c>
      <c r="AH159" s="44">
        <v>142.79</v>
      </c>
      <c r="AI159" s="44">
        <v>23.05</v>
      </c>
      <c r="AJ159" s="44">
        <v>0</v>
      </c>
      <c r="AK159" s="44">
        <v>0</v>
      </c>
      <c r="AL159" s="44">
        <v>0</v>
      </c>
      <c r="AM159" s="44">
        <v>0.01</v>
      </c>
      <c r="AN159" s="44">
        <v>6.9</v>
      </c>
      <c r="AO159" s="44">
        <v>7.02</v>
      </c>
      <c r="AP159" s="44">
        <v>116.6</v>
      </c>
      <c r="AQ159" s="44">
        <v>202.14</v>
      </c>
      <c r="AR159" s="44">
        <v>121.87</v>
      </c>
      <c r="AS159" s="44">
        <v>120.45</v>
      </c>
      <c r="AT159" s="44">
        <v>293.27</v>
      </c>
      <c r="AU159" s="44">
        <v>385.5</v>
      </c>
      <c r="AV159" s="44">
        <v>327.89</v>
      </c>
      <c r="AW159" s="44">
        <v>316.41000000000003</v>
      </c>
      <c r="AX159" s="44">
        <v>176.92</v>
      </c>
      <c r="AY159" s="44">
        <v>334.63</v>
      </c>
      <c r="BA159" s="49">
        <v>8</v>
      </c>
      <c r="BB159" s="44">
        <v>269.88</v>
      </c>
      <c r="BC159" s="44">
        <v>242.35</v>
      </c>
      <c r="BD159" s="44">
        <v>136.31</v>
      </c>
      <c r="BE159" s="44">
        <v>172.48</v>
      </c>
      <c r="BF159" s="44">
        <v>94.82</v>
      </c>
      <c r="BG159" s="44">
        <v>0</v>
      </c>
      <c r="BH159" s="44">
        <v>137.82</v>
      </c>
      <c r="BI159" s="44">
        <v>22.25</v>
      </c>
      <c r="BJ159" s="44">
        <v>0</v>
      </c>
      <c r="BK159" s="44">
        <v>0</v>
      </c>
      <c r="BL159" s="44">
        <v>0</v>
      </c>
      <c r="BM159" s="44">
        <v>0.01</v>
      </c>
      <c r="BN159" s="44">
        <v>6.66</v>
      </c>
      <c r="BO159" s="44">
        <v>6.77</v>
      </c>
      <c r="BP159" s="44">
        <v>112.54</v>
      </c>
      <c r="BQ159" s="44">
        <v>195.1</v>
      </c>
      <c r="BR159" s="44">
        <v>117.62</v>
      </c>
      <c r="BS159" s="44">
        <v>116.26</v>
      </c>
      <c r="BT159" s="44">
        <v>283.05</v>
      </c>
      <c r="BU159" s="44">
        <v>372.07</v>
      </c>
      <c r="BV159" s="44">
        <v>316.47000000000003</v>
      </c>
      <c r="BW159" s="44">
        <v>305.39</v>
      </c>
      <c r="BX159" s="44">
        <v>170.76</v>
      </c>
      <c r="BY159" s="44">
        <v>322.97000000000003</v>
      </c>
    </row>
    <row r="160" spans="1:77">
      <c r="A160" s="49">
        <v>9</v>
      </c>
      <c r="B160" s="44">
        <v>1110.5</v>
      </c>
      <c r="C160" s="44">
        <v>1034.51</v>
      </c>
      <c r="D160" s="44">
        <v>124.9</v>
      </c>
      <c r="E160" s="44">
        <v>44</v>
      </c>
      <c r="F160" s="44">
        <v>18.850000000000001</v>
      </c>
      <c r="G160" s="44">
        <v>0</v>
      </c>
      <c r="H160" s="44">
        <v>0</v>
      </c>
      <c r="I160" s="44">
        <v>133.13999999999999</v>
      </c>
      <c r="J160" s="44">
        <v>165.56</v>
      </c>
      <c r="K160" s="44">
        <v>186.49</v>
      </c>
      <c r="L160" s="44">
        <v>247.76</v>
      </c>
      <c r="M160" s="44">
        <v>239.26</v>
      </c>
      <c r="N160" s="44">
        <v>437.49</v>
      </c>
      <c r="O160" s="44">
        <v>437.6</v>
      </c>
      <c r="P160" s="44">
        <v>337.53</v>
      </c>
      <c r="Q160" s="44">
        <v>339.74</v>
      </c>
      <c r="R160" s="44">
        <v>230.92</v>
      </c>
      <c r="S160" s="44">
        <v>215.53</v>
      </c>
      <c r="T160" s="44">
        <v>205.7</v>
      </c>
      <c r="U160" s="44">
        <v>296.2</v>
      </c>
      <c r="V160" s="44">
        <v>428.86</v>
      </c>
      <c r="W160" s="44">
        <v>441.56</v>
      </c>
      <c r="X160" s="44">
        <v>478.58</v>
      </c>
      <c r="Y160" s="44">
        <v>249.12</v>
      </c>
      <c r="AA160" s="49">
        <v>9</v>
      </c>
      <c r="AB160" s="44">
        <v>1099.9000000000001</v>
      </c>
      <c r="AC160" s="44">
        <v>1024.6300000000001</v>
      </c>
      <c r="AD160" s="44">
        <v>123.71</v>
      </c>
      <c r="AE160" s="44">
        <v>43.58</v>
      </c>
      <c r="AF160" s="44">
        <v>18.670000000000002</v>
      </c>
      <c r="AG160" s="44">
        <v>0</v>
      </c>
      <c r="AH160" s="44">
        <v>0</v>
      </c>
      <c r="AI160" s="44">
        <v>131.87</v>
      </c>
      <c r="AJ160" s="44">
        <v>163.98</v>
      </c>
      <c r="AK160" s="44">
        <v>184.7</v>
      </c>
      <c r="AL160" s="44">
        <v>245.4</v>
      </c>
      <c r="AM160" s="44">
        <v>236.98</v>
      </c>
      <c r="AN160" s="44">
        <v>433.31</v>
      </c>
      <c r="AO160" s="44">
        <v>433.42</v>
      </c>
      <c r="AP160" s="44">
        <v>334.3</v>
      </c>
      <c r="AQ160" s="44">
        <v>336.49</v>
      </c>
      <c r="AR160" s="44">
        <v>228.71</v>
      </c>
      <c r="AS160" s="44">
        <v>213.47</v>
      </c>
      <c r="AT160" s="44">
        <v>203.73</v>
      </c>
      <c r="AU160" s="44">
        <v>293.37</v>
      </c>
      <c r="AV160" s="44">
        <v>424.77</v>
      </c>
      <c r="AW160" s="44">
        <v>437.34</v>
      </c>
      <c r="AX160" s="44">
        <v>474.01</v>
      </c>
      <c r="AY160" s="44">
        <v>246.74</v>
      </c>
      <c r="BA160" s="49">
        <v>9</v>
      </c>
      <c r="BB160" s="44">
        <v>1061.5899999999999</v>
      </c>
      <c r="BC160" s="44">
        <v>988.94</v>
      </c>
      <c r="BD160" s="44">
        <v>119.4</v>
      </c>
      <c r="BE160" s="44">
        <v>42.06</v>
      </c>
      <c r="BF160" s="44">
        <v>18.02</v>
      </c>
      <c r="BG160" s="44">
        <v>0</v>
      </c>
      <c r="BH160" s="44">
        <v>0</v>
      </c>
      <c r="BI160" s="44">
        <v>127.28</v>
      </c>
      <c r="BJ160" s="44">
        <v>158.27000000000001</v>
      </c>
      <c r="BK160" s="44">
        <v>178.27</v>
      </c>
      <c r="BL160" s="44">
        <v>236.85</v>
      </c>
      <c r="BM160" s="44">
        <v>228.72</v>
      </c>
      <c r="BN160" s="44">
        <v>418.22</v>
      </c>
      <c r="BO160" s="44">
        <v>418.33</v>
      </c>
      <c r="BP160" s="44">
        <v>322.66000000000003</v>
      </c>
      <c r="BQ160" s="44">
        <v>324.77</v>
      </c>
      <c r="BR160" s="44">
        <v>220.75</v>
      </c>
      <c r="BS160" s="44">
        <v>206.03</v>
      </c>
      <c r="BT160" s="44">
        <v>196.64</v>
      </c>
      <c r="BU160" s="44">
        <v>283.14999999999998</v>
      </c>
      <c r="BV160" s="44">
        <v>409.97</v>
      </c>
      <c r="BW160" s="44">
        <v>422.11</v>
      </c>
      <c r="BX160" s="44">
        <v>457.5</v>
      </c>
      <c r="BY160" s="44">
        <v>238.15</v>
      </c>
    </row>
    <row r="161" spans="1:77">
      <c r="A161" s="49">
        <v>10</v>
      </c>
      <c r="B161" s="44">
        <v>119.03</v>
      </c>
      <c r="C161" s="44">
        <v>38.380000000000003</v>
      </c>
      <c r="D161" s="44">
        <v>30.26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366.49</v>
      </c>
      <c r="O161" s="44">
        <v>368.93</v>
      </c>
      <c r="P161" s="44">
        <v>359.19</v>
      </c>
      <c r="Q161" s="44">
        <v>356.02</v>
      </c>
      <c r="R161" s="44">
        <v>427.29</v>
      </c>
      <c r="S161" s="44">
        <v>424.96</v>
      </c>
      <c r="T161" s="44">
        <v>275.86</v>
      </c>
      <c r="U161" s="44">
        <v>387.33</v>
      </c>
      <c r="V161" s="44">
        <v>214.24</v>
      </c>
      <c r="W161" s="44">
        <v>219.49</v>
      </c>
      <c r="X161" s="44">
        <v>523.47</v>
      </c>
      <c r="Y161" s="44">
        <v>1042.76</v>
      </c>
      <c r="AA161" s="49">
        <v>10</v>
      </c>
      <c r="AB161" s="44">
        <v>117.89</v>
      </c>
      <c r="AC161" s="44">
        <v>38.01</v>
      </c>
      <c r="AD161" s="44">
        <v>29.98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362.99</v>
      </c>
      <c r="AO161" s="44">
        <v>365.41</v>
      </c>
      <c r="AP161" s="44">
        <v>355.76</v>
      </c>
      <c r="AQ161" s="44">
        <v>352.62</v>
      </c>
      <c r="AR161" s="44">
        <v>423.21</v>
      </c>
      <c r="AS161" s="44">
        <v>420.91</v>
      </c>
      <c r="AT161" s="44">
        <v>273.23</v>
      </c>
      <c r="AU161" s="44">
        <v>383.63</v>
      </c>
      <c r="AV161" s="44">
        <v>212.2</v>
      </c>
      <c r="AW161" s="44">
        <v>217.4</v>
      </c>
      <c r="AX161" s="44">
        <v>518.47</v>
      </c>
      <c r="AY161" s="44">
        <v>1032.8</v>
      </c>
      <c r="BA161" s="49">
        <v>10</v>
      </c>
      <c r="BB161" s="44">
        <v>113.79</v>
      </c>
      <c r="BC161" s="44">
        <v>36.69</v>
      </c>
      <c r="BD161" s="44">
        <v>28.93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350.34</v>
      </c>
      <c r="BO161" s="44">
        <v>352.68</v>
      </c>
      <c r="BP161" s="44">
        <v>343.37</v>
      </c>
      <c r="BQ161" s="44">
        <v>340.34</v>
      </c>
      <c r="BR161" s="44">
        <v>408.47</v>
      </c>
      <c r="BS161" s="44">
        <v>406.25</v>
      </c>
      <c r="BT161" s="44">
        <v>263.70999999999998</v>
      </c>
      <c r="BU161" s="44">
        <v>370.27</v>
      </c>
      <c r="BV161" s="44">
        <v>204.81</v>
      </c>
      <c r="BW161" s="44">
        <v>209.82</v>
      </c>
      <c r="BX161" s="44">
        <v>500.41</v>
      </c>
      <c r="BY161" s="44">
        <v>996.83</v>
      </c>
    </row>
    <row r="162" spans="1:77">
      <c r="A162" s="49">
        <v>11</v>
      </c>
      <c r="B162" s="44">
        <v>0</v>
      </c>
      <c r="C162" s="44">
        <v>0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37.880000000000003</v>
      </c>
      <c r="Q162" s="44">
        <v>36.79</v>
      </c>
      <c r="R162" s="44">
        <v>57.6</v>
      </c>
      <c r="S162" s="44">
        <v>44.96</v>
      </c>
      <c r="T162" s="44">
        <v>232.01</v>
      </c>
      <c r="U162" s="44">
        <v>299.10000000000002</v>
      </c>
      <c r="V162" s="44">
        <v>321.33</v>
      </c>
      <c r="W162" s="44">
        <v>302.47000000000003</v>
      </c>
      <c r="X162" s="44">
        <v>170.92</v>
      </c>
      <c r="Y162" s="44">
        <v>209.26</v>
      </c>
      <c r="AA162" s="49">
        <v>11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37.520000000000003</v>
      </c>
      <c r="AQ162" s="44">
        <v>36.44</v>
      </c>
      <c r="AR162" s="44">
        <v>57.05</v>
      </c>
      <c r="AS162" s="44">
        <v>44.53</v>
      </c>
      <c r="AT162" s="44">
        <v>229.79</v>
      </c>
      <c r="AU162" s="44">
        <v>296.24</v>
      </c>
      <c r="AV162" s="44">
        <v>318.26</v>
      </c>
      <c r="AW162" s="44">
        <v>299.58</v>
      </c>
      <c r="AX162" s="44">
        <v>169.29</v>
      </c>
      <c r="AY162" s="44">
        <v>207.26</v>
      </c>
      <c r="BA162" s="49">
        <v>11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36.21</v>
      </c>
      <c r="BQ162" s="44">
        <v>35.17</v>
      </c>
      <c r="BR162" s="44">
        <v>55.07</v>
      </c>
      <c r="BS162" s="44">
        <v>42.97</v>
      </c>
      <c r="BT162" s="44">
        <v>221.79</v>
      </c>
      <c r="BU162" s="44">
        <v>285.92</v>
      </c>
      <c r="BV162" s="44">
        <v>307.17</v>
      </c>
      <c r="BW162" s="44">
        <v>289.14</v>
      </c>
      <c r="BX162" s="44">
        <v>163.38999999999999</v>
      </c>
      <c r="BY162" s="44">
        <v>200.04</v>
      </c>
    </row>
    <row r="163" spans="1:77">
      <c r="A163" s="49">
        <v>12</v>
      </c>
      <c r="B163" s="44">
        <v>60.21</v>
      </c>
      <c r="C163" s="44">
        <v>35.58</v>
      </c>
      <c r="D163" s="44">
        <v>15.04</v>
      </c>
      <c r="E163" s="44">
        <v>12.03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1.84</v>
      </c>
      <c r="V163" s="44">
        <v>196.51</v>
      </c>
      <c r="W163" s="44">
        <v>166.68</v>
      </c>
      <c r="X163" s="44">
        <v>73.88</v>
      </c>
      <c r="Y163" s="44">
        <v>35.479999999999997</v>
      </c>
      <c r="AA163" s="49">
        <v>12</v>
      </c>
      <c r="AB163" s="44">
        <v>59.64</v>
      </c>
      <c r="AC163" s="44">
        <v>35.24</v>
      </c>
      <c r="AD163" s="44">
        <v>14.9</v>
      </c>
      <c r="AE163" s="44">
        <v>11.91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1.82</v>
      </c>
      <c r="AV163" s="44">
        <v>194.63</v>
      </c>
      <c r="AW163" s="44">
        <v>165.09</v>
      </c>
      <c r="AX163" s="44">
        <v>73.180000000000007</v>
      </c>
      <c r="AY163" s="44">
        <v>35.14</v>
      </c>
      <c r="BA163" s="49">
        <v>12</v>
      </c>
      <c r="BB163" s="44">
        <v>57.56</v>
      </c>
      <c r="BC163" s="44">
        <v>34.01</v>
      </c>
      <c r="BD163" s="44">
        <v>14.38</v>
      </c>
      <c r="BE163" s="44">
        <v>11.5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1.76</v>
      </c>
      <c r="BV163" s="44">
        <v>187.85</v>
      </c>
      <c r="BW163" s="44">
        <v>159.34</v>
      </c>
      <c r="BX163" s="44">
        <v>70.63</v>
      </c>
      <c r="BY163" s="44">
        <v>33.92</v>
      </c>
    </row>
    <row r="164" spans="1:77">
      <c r="A164" s="49">
        <v>13</v>
      </c>
      <c r="B164" s="44">
        <v>25.28</v>
      </c>
      <c r="C164" s="44">
        <v>18.11</v>
      </c>
      <c r="D164" s="44">
        <v>0</v>
      </c>
      <c r="E164" s="44">
        <v>13.56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28.26</v>
      </c>
      <c r="O164" s="44">
        <v>25.96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3.55</v>
      </c>
      <c r="AA164" s="49">
        <v>13</v>
      </c>
      <c r="AB164" s="44">
        <v>25.04</v>
      </c>
      <c r="AC164" s="44">
        <v>17.940000000000001</v>
      </c>
      <c r="AD164" s="44">
        <v>0</v>
      </c>
      <c r="AE164" s="44">
        <v>13.43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27.99</v>
      </c>
      <c r="AO164" s="44">
        <v>25.71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3.51</v>
      </c>
      <c r="BA164" s="49">
        <v>13</v>
      </c>
      <c r="BB164" s="44">
        <v>24.16</v>
      </c>
      <c r="BC164" s="44">
        <v>17.32</v>
      </c>
      <c r="BD164" s="44">
        <v>0</v>
      </c>
      <c r="BE164" s="44">
        <v>12.96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27.01</v>
      </c>
      <c r="BO164" s="44">
        <v>24.81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0</v>
      </c>
      <c r="BW164" s="44">
        <v>0</v>
      </c>
      <c r="BX164" s="44">
        <v>0</v>
      </c>
      <c r="BY164" s="44">
        <v>3.39</v>
      </c>
    </row>
    <row r="165" spans="1:77">
      <c r="A165" s="49">
        <v>14</v>
      </c>
      <c r="B165" s="44">
        <v>30.23</v>
      </c>
      <c r="C165" s="44">
        <v>55.26</v>
      </c>
      <c r="D165" s="44">
        <v>49.43</v>
      </c>
      <c r="E165" s="44">
        <v>51.82</v>
      </c>
      <c r="F165" s="44">
        <v>0</v>
      </c>
      <c r="G165" s="44">
        <v>0</v>
      </c>
      <c r="H165" s="44">
        <v>0</v>
      </c>
      <c r="I165" s="44">
        <v>0</v>
      </c>
      <c r="J165" s="44">
        <v>13.48</v>
      </c>
      <c r="K165" s="44">
        <v>68.72</v>
      </c>
      <c r="L165" s="44">
        <v>86.34</v>
      </c>
      <c r="M165" s="44">
        <v>76</v>
      </c>
      <c r="N165" s="44">
        <v>282.27</v>
      </c>
      <c r="O165" s="44">
        <v>280.91000000000003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51.91</v>
      </c>
      <c r="W165" s="44">
        <v>166.81</v>
      </c>
      <c r="X165" s="44">
        <v>39.65</v>
      </c>
      <c r="Y165" s="44">
        <v>0</v>
      </c>
      <c r="AA165" s="49">
        <v>14</v>
      </c>
      <c r="AB165" s="44">
        <v>29.94</v>
      </c>
      <c r="AC165" s="44">
        <v>54.73</v>
      </c>
      <c r="AD165" s="44">
        <v>48.96</v>
      </c>
      <c r="AE165" s="44">
        <v>51.33</v>
      </c>
      <c r="AF165" s="44">
        <v>0</v>
      </c>
      <c r="AG165" s="44">
        <v>0</v>
      </c>
      <c r="AH165" s="44">
        <v>0</v>
      </c>
      <c r="AI165" s="44">
        <v>0</v>
      </c>
      <c r="AJ165" s="44">
        <v>13.35</v>
      </c>
      <c r="AK165" s="44">
        <v>68.069999999999993</v>
      </c>
      <c r="AL165" s="44">
        <v>85.52</v>
      </c>
      <c r="AM165" s="44">
        <v>75.28</v>
      </c>
      <c r="AN165" s="44">
        <v>279.57</v>
      </c>
      <c r="AO165" s="44">
        <v>278.22000000000003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51.42</v>
      </c>
      <c r="AW165" s="44">
        <v>165.21</v>
      </c>
      <c r="AX165" s="44">
        <v>39.270000000000003</v>
      </c>
      <c r="AY165" s="44">
        <v>0</v>
      </c>
      <c r="BA165" s="49">
        <v>14</v>
      </c>
      <c r="BB165" s="44">
        <v>28.9</v>
      </c>
      <c r="BC165" s="44">
        <v>52.82</v>
      </c>
      <c r="BD165" s="44">
        <v>47.26</v>
      </c>
      <c r="BE165" s="44">
        <v>49.54</v>
      </c>
      <c r="BF165" s="44">
        <v>0</v>
      </c>
      <c r="BG165" s="44">
        <v>0</v>
      </c>
      <c r="BH165" s="44">
        <v>0</v>
      </c>
      <c r="BI165" s="44">
        <v>0</v>
      </c>
      <c r="BJ165" s="44">
        <v>12.88</v>
      </c>
      <c r="BK165" s="44">
        <v>65.7</v>
      </c>
      <c r="BL165" s="44">
        <v>82.54</v>
      </c>
      <c r="BM165" s="44">
        <v>72.650000000000006</v>
      </c>
      <c r="BN165" s="44">
        <v>269.83</v>
      </c>
      <c r="BO165" s="44">
        <v>268.52999999999997</v>
      </c>
      <c r="BP165" s="44">
        <v>0</v>
      </c>
      <c r="BQ165" s="44">
        <v>0</v>
      </c>
      <c r="BR165" s="44">
        <v>0</v>
      </c>
      <c r="BS165" s="44">
        <v>0</v>
      </c>
      <c r="BT165" s="44">
        <v>0</v>
      </c>
      <c r="BU165" s="44">
        <v>0</v>
      </c>
      <c r="BV165" s="44">
        <v>49.63</v>
      </c>
      <c r="BW165" s="44">
        <v>159.46</v>
      </c>
      <c r="BX165" s="44">
        <v>37.9</v>
      </c>
      <c r="BY165" s="44">
        <v>0</v>
      </c>
    </row>
    <row r="166" spans="1:77">
      <c r="A166" s="49">
        <v>15</v>
      </c>
      <c r="B166" s="44">
        <v>102.25</v>
      </c>
      <c r="C166" s="44">
        <v>72.989999999999995</v>
      </c>
      <c r="D166" s="44">
        <v>197.77</v>
      </c>
      <c r="E166" s="44">
        <v>54.84</v>
      </c>
      <c r="F166" s="44">
        <v>6.4</v>
      </c>
      <c r="G166" s="44">
        <v>18.829999999999998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122.63</v>
      </c>
      <c r="Q166" s="44">
        <v>110.69</v>
      </c>
      <c r="R166" s="44">
        <v>104.36</v>
      </c>
      <c r="S166" s="44">
        <v>68.36</v>
      </c>
      <c r="T166" s="44">
        <v>0</v>
      </c>
      <c r="U166" s="44">
        <v>0</v>
      </c>
      <c r="V166" s="44">
        <v>229.38</v>
      </c>
      <c r="W166" s="44">
        <v>308.2</v>
      </c>
      <c r="X166" s="44">
        <v>189.47</v>
      </c>
      <c r="Y166" s="44">
        <v>208.75</v>
      </c>
      <c r="AA166" s="49">
        <v>15</v>
      </c>
      <c r="AB166" s="44">
        <v>101.28</v>
      </c>
      <c r="AC166" s="44">
        <v>72.290000000000006</v>
      </c>
      <c r="AD166" s="44">
        <v>195.89</v>
      </c>
      <c r="AE166" s="44">
        <v>54.32</v>
      </c>
      <c r="AF166" s="44">
        <v>6.34</v>
      </c>
      <c r="AG166" s="44">
        <v>18.649999999999999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121.46</v>
      </c>
      <c r="AQ166" s="44">
        <v>109.63</v>
      </c>
      <c r="AR166" s="44">
        <v>103.37</v>
      </c>
      <c r="AS166" s="44">
        <v>67.709999999999994</v>
      </c>
      <c r="AT166" s="44">
        <v>0</v>
      </c>
      <c r="AU166" s="44">
        <v>0</v>
      </c>
      <c r="AV166" s="44">
        <v>227.19</v>
      </c>
      <c r="AW166" s="44">
        <v>305.26</v>
      </c>
      <c r="AX166" s="44">
        <v>187.66</v>
      </c>
      <c r="AY166" s="44">
        <v>206.75</v>
      </c>
      <c r="BA166" s="49">
        <v>15</v>
      </c>
      <c r="BB166" s="44">
        <v>97.75</v>
      </c>
      <c r="BC166" s="44">
        <v>69.77</v>
      </c>
      <c r="BD166" s="44">
        <v>189.06</v>
      </c>
      <c r="BE166" s="44">
        <v>52.42</v>
      </c>
      <c r="BF166" s="44">
        <v>6.12</v>
      </c>
      <c r="BG166" s="44">
        <v>18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117.23</v>
      </c>
      <c r="BQ166" s="44">
        <v>105.81</v>
      </c>
      <c r="BR166" s="44">
        <v>99.77</v>
      </c>
      <c r="BS166" s="44">
        <v>65.349999999999994</v>
      </c>
      <c r="BT166" s="44">
        <v>0</v>
      </c>
      <c r="BU166" s="44">
        <v>0</v>
      </c>
      <c r="BV166" s="44">
        <v>219.27</v>
      </c>
      <c r="BW166" s="44">
        <v>294.63</v>
      </c>
      <c r="BX166" s="44">
        <v>181.12</v>
      </c>
      <c r="BY166" s="44">
        <v>199.55</v>
      </c>
    </row>
    <row r="167" spans="1:77">
      <c r="A167" s="49">
        <v>16</v>
      </c>
      <c r="B167" s="44">
        <v>69.7</v>
      </c>
      <c r="C167" s="44">
        <v>32.29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0.92</v>
      </c>
      <c r="K167" s="44">
        <v>90.53</v>
      </c>
      <c r="L167" s="44">
        <v>97.22</v>
      </c>
      <c r="M167" s="44">
        <v>80.34</v>
      </c>
      <c r="N167" s="44">
        <v>243.3</v>
      </c>
      <c r="O167" s="44">
        <v>248.77</v>
      </c>
      <c r="P167" s="44">
        <v>92.12</v>
      </c>
      <c r="Q167" s="44">
        <v>45.42</v>
      </c>
      <c r="R167" s="44">
        <v>39.869999999999997</v>
      </c>
      <c r="S167" s="44">
        <v>5.8</v>
      </c>
      <c r="T167" s="44">
        <v>29.21</v>
      </c>
      <c r="U167" s="44">
        <v>60.7</v>
      </c>
      <c r="V167" s="44">
        <v>129.31</v>
      </c>
      <c r="W167" s="44">
        <v>249.94</v>
      </c>
      <c r="X167" s="44">
        <v>454.17</v>
      </c>
      <c r="Y167" s="44">
        <v>690</v>
      </c>
      <c r="AA167" s="49">
        <v>16</v>
      </c>
      <c r="AB167" s="44">
        <v>69.03</v>
      </c>
      <c r="AC167" s="44">
        <v>31.99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0.91</v>
      </c>
      <c r="AK167" s="44">
        <v>89.67</v>
      </c>
      <c r="AL167" s="44">
        <v>96.29</v>
      </c>
      <c r="AM167" s="44">
        <v>79.58</v>
      </c>
      <c r="AN167" s="44">
        <v>240.97</v>
      </c>
      <c r="AO167" s="44">
        <v>246.4</v>
      </c>
      <c r="AP167" s="44">
        <v>91.24</v>
      </c>
      <c r="AQ167" s="44">
        <v>44.99</v>
      </c>
      <c r="AR167" s="44">
        <v>39.479999999999997</v>
      </c>
      <c r="AS167" s="44">
        <v>5.75</v>
      </c>
      <c r="AT167" s="44">
        <v>28.93</v>
      </c>
      <c r="AU167" s="44">
        <v>60.12</v>
      </c>
      <c r="AV167" s="44">
        <v>128.08000000000001</v>
      </c>
      <c r="AW167" s="44">
        <v>247.55</v>
      </c>
      <c r="AX167" s="44">
        <v>449.84</v>
      </c>
      <c r="AY167" s="44">
        <v>683.41</v>
      </c>
      <c r="BA167" s="49">
        <v>16</v>
      </c>
      <c r="BB167" s="44">
        <v>66.63</v>
      </c>
      <c r="BC167" s="44">
        <v>30.87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0.88</v>
      </c>
      <c r="BK167" s="44">
        <v>86.55</v>
      </c>
      <c r="BL167" s="44">
        <v>92.94</v>
      </c>
      <c r="BM167" s="44">
        <v>76.8</v>
      </c>
      <c r="BN167" s="44">
        <v>232.58</v>
      </c>
      <c r="BO167" s="44">
        <v>237.81</v>
      </c>
      <c r="BP167" s="44">
        <v>88.06</v>
      </c>
      <c r="BQ167" s="44">
        <v>43.42</v>
      </c>
      <c r="BR167" s="44">
        <v>38.11</v>
      </c>
      <c r="BS167" s="44">
        <v>5.55</v>
      </c>
      <c r="BT167" s="44">
        <v>27.92</v>
      </c>
      <c r="BU167" s="44">
        <v>58.03</v>
      </c>
      <c r="BV167" s="44">
        <v>123.62</v>
      </c>
      <c r="BW167" s="44">
        <v>238.93</v>
      </c>
      <c r="BX167" s="44">
        <v>434.17</v>
      </c>
      <c r="BY167" s="44">
        <v>659.61</v>
      </c>
    </row>
    <row r="168" spans="1:77">
      <c r="A168" s="49">
        <v>17</v>
      </c>
      <c r="B168" s="44">
        <v>49.77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15.29</v>
      </c>
      <c r="L168" s="44">
        <v>0</v>
      </c>
      <c r="M168" s="44">
        <v>23.7</v>
      </c>
      <c r="N168" s="44">
        <v>0</v>
      </c>
      <c r="O168" s="44">
        <v>0</v>
      </c>
      <c r="P168" s="44">
        <v>91.71</v>
      </c>
      <c r="Q168" s="44">
        <v>89.35</v>
      </c>
      <c r="R168" s="44">
        <v>93.31</v>
      </c>
      <c r="S168" s="44">
        <v>0</v>
      </c>
      <c r="T168" s="44">
        <v>0</v>
      </c>
      <c r="U168" s="44">
        <v>31.23</v>
      </c>
      <c r="V168" s="44">
        <v>104.93</v>
      </c>
      <c r="W168" s="44">
        <v>120.49</v>
      </c>
      <c r="X168" s="44">
        <v>361.75</v>
      </c>
      <c r="Y168" s="44">
        <v>205.29</v>
      </c>
      <c r="AA168" s="49">
        <v>17</v>
      </c>
      <c r="AB168" s="44">
        <v>49.3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15.15</v>
      </c>
      <c r="AL168" s="44">
        <v>0</v>
      </c>
      <c r="AM168" s="44">
        <v>23.48</v>
      </c>
      <c r="AN168" s="44">
        <v>0</v>
      </c>
      <c r="AO168" s="44">
        <v>0</v>
      </c>
      <c r="AP168" s="44">
        <v>90.84</v>
      </c>
      <c r="AQ168" s="44">
        <v>88.5</v>
      </c>
      <c r="AR168" s="44">
        <v>92.42</v>
      </c>
      <c r="AS168" s="44">
        <v>0</v>
      </c>
      <c r="AT168" s="44">
        <v>0</v>
      </c>
      <c r="AU168" s="44">
        <v>30.93</v>
      </c>
      <c r="AV168" s="44">
        <v>103.93</v>
      </c>
      <c r="AW168" s="44">
        <v>119.34</v>
      </c>
      <c r="AX168" s="44">
        <v>358.29</v>
      </c>
      <c r="AY168" s="44">
        <v>203.33</v>
      </c>
      <c r="BA168" s="49">
        <v>17</v>
      </c>
      <c r="BB168" s="44">
        <v>47.58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14.62</v>
      </c>
      <c r="BL168" s="44">
        <v>0</v>
      </c>
      <c r="BM168" s="44">
        <v>22.66</v>
      </c>
      <c r="BN168" s="44">
        <v>0</v>
      </c>
      <c r="BO168" s="44">
        <v>0</v>
      </c>
      <c r="BP168" s="44">
        <v>87.67</v>
      </c>
      <c r="BQ168" s="44">
        <v>85.42</v>
      </c>
      <c r="BR168" s="44">
        <v>89.2</v>
      </c>
      <c r="BS168" s="44">
        <v>0</v>
      </c>
      <c r="BT168" s="44">
        <v>0</v>
      </c>
      <c r="BU168" s="44">
        <v>29.85</v>
      </c>
      <c r="BV168" s="44">
        <v>100.31</v>
      </c>
      <c r="BW168" s="44">
        <v>115.18</v>
      </c>
      <c r="BX168" s="44">
        <v>345.81</v>
      </c>
      <c r="BY168" s="44">
        <v>196.25</v>
      </c>
    </row>
    <row r="169" spans="1:77">
      <c r="A169" s="49">
        <v>18</v>
      </c>
      <c r="B169" s="44">
        <v>47.86</v>
      </c>
      <c r="C169" s="44">
        <v>0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1.25</v>
      </c>
      <c r="L169" s="44">
        <v>41.21</v>
      </c>
      <c r="M169" s="44">
        <v>103.78</v>
      </c>
      <c r="N169" s="44">
        <v>345.34</v>
      </c>
      <c r="O169" s="44">
        <v>346.3</v>
      </c>
      <c r="P169" s="44">
        <v>207.25</v>
      </c>
      <c r="Q169" s="44">
        <v>185.5</v>
      </c>
      <c r="R169" s="44">
        <v>20.7</v>
      </c>
      <c r="S169" s="44">
        <v>1.1200000000000001</v>
      </c>
      <c r="T169" s="44">
        <v>7.19</v>
      </c>
      <c r="U169" s="44">
        <v>108.3</v>
      </c>
      <c r="V169" s="44">
        <v>311.75</v>
      </c>
      <c r="W169" s="44">
        <v>360.63</v>
      </c>
      <c r="X169" s="44">
        <v>99.31</v>
      </c>
      <c r="Y169" s="44">
        <v>22.58</v>
      </c>
      <c r="AA169" s="49">
        <v>18</v>
      </c>
      <c r="AB169" s="44">
        <v>47.4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1.23</v>
      </c>
      <c r="AL169" s="44">
        <v>40.82</v>
      </c>
      <c r="AM169" s="44">
        <v>102.79</v>
      </c>
      <c r="AN169" s="44">
        <v>342.04</v>
      </c>
      <c r="AO169" s="44">
        <v>342.99</v>
      </c>
      <c r="AP169" s="44">
        <v>205.27</v>
      </c>
      <c r="AQ169" s="44">
        <v>183.73</v>
      </c>
      <c r="AR169" s="44">
        <v>20.5</v>
      </c>
      <c r="AS169" s="44">
        <v>1.1100000000000001</v>
      </c>
      <c r="AT169" s="44">
        <v>7.12</v>
      </c>
      <c r="AU169" s="44">
        <v>107.26</v>
      </c>
      <c r="AV169" s="44">
        <v>308.77</v>
      </c>
      <c r="AW169" s="44">
        <v>357.18</v>
      </c>
      <c r="AX169" s="44">
        <v>98.36</v>
      </c>
      <c r="AY169" s="44">
        <v>22.36</v>
      </c>
      <c r="BA169" s="49">
        <v>18</v>
      </c>
      <c r="BB169" s="44">
        <v>45.75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1.19</v>
      </c>
      <c r="BL169" s="44">
        <v>39.4</v>
      </c>
      <c r="BM169" s="44">
        <v>99.21</v>
      </c>
      <c r="BN169" s="44">
        <v>330.12</v>
      </c>
      <c r="BO169" s="44">
        <v>331.05</v>
      </c>
      <c r="BP169" s="44">
        <v>198.12</v>
      </c>
      <c r="BQ169" s="44">
        <v>177.33</v>
      </c>
      <c r="BR169" s="44">
        <v>19.79</v>
      </c>
      <c r="BS169" s="44">
        <v>1.07</v>
      </c>
      <c r="BT169" s="44">
        <v>6.87</v>
      </c>
      <c r="BU169" s="44">
        <v>103.53</v>
      </c>
      <c r="BV169" s="44">
        <v>298.02</v>
      </c>
      <c r="BW169" s="44">
        <v>344.74</v>
      </c>
      <c r="BX169" s="44">
        <v>94.93</v>
      </c>
      <c r="BY169" s="44">
        <v>21.58</v>
      </c>
    </row>
    <row r="170" spans="1:77">
      <c r="A170" s="49">
        <v>19</v>
      </c>
      <c r="B170" s="44">
        <v>15.13</v>
      </c>
      <c r="C170" s="44">
        <v>8.25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44.13</v>
      </c>
      <c r="N170" s="44">
        <v>28.2</v>
      </c>
      <c r="O170" s="44">
        <v>27</v>
      </c>
      <c r="P170" s="44">
        <v>100.53</v>
      </c>
      <c r="Q170" s="44">
        <v>93.42</v>
      </c>
      <c r="R170" s="44">
        <v>10.18</v>
      </c>
      <c r="S170" s="44">
        <v>0</v>
      </c>
      <c r="T170" s="44">
        <v>0</v>
      </c>
      <c r="U170" s="44">
        <v>0</v>
      </c>
      <c r="V170" s="44">
        <v>188.88</v>
      </c>
      <c r="W170" s="44">
        <v>320.57</v>
      </c>
      <c r="X170" s="44">
        <v>390.03</v>
      </c>
      <c r="Y170" s="44">
        <v>212.41</v>
      </c>
      <c r="AA170" s="49">
        <v>19</v>
      </c>
      <c r="AB170" s="44">
        <v>14.99</v>
      </c>
      <c r="AC170" s="44">
        <v>8.17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43.71</v>
      </c>
      <c r="AN170" s="44">
        <v>27.93</v>
      </c>
      <c r="AO170" s="44">
        <v>26.74</v>
      </c>
      <c r="AP170" s="44">
        <v>99.57</v>
      </c>
      <c r="AQ170" s="44">
        <v>92.53</v>
      </c>
      <c r="AR170" s="44">
        <v>10.08</v>
      </c>
      <c r="AS170" s="44">
        <v>0</v>
      </c>
      <c r="AT170" s="44">
        <v>0</v>
      </c>
      <c r="AU170" s="44">
        <v>0</v>
      </c>
      <c r="AV170" s="44">
        <v>187.07</v>
      </c>
      <c r="AW170" s="44">
        <v>317.51</v>
      </c>
      <c r="AX170" s="44">
        <v>386.31</v>
      </c>
      <c r="AY170" s="44">
        <v>210.38</v>
      </c>
      <c r="BA170" s="49">
        <v>19</v>
      </c>
      <c r="BB170" s="44">
        <v>14.47</v>
      </c>
      <c r="BC170" s="44">
        <v>7.89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42.18</v>
      </c>
      <c r="BN170" s="44">
        <v>26.96</v>
      </c>
      <c r="BO170" s="44">
        <v>25.81</v>
      </c>
      <c r="BP170" s="44">
        <v>96.1</v>
      </c>
      <c r="BQ170" s="44">
        <v>89.31</v>
      </c>
      <c r="BR170" s="44">
        <v>9.73</v>
      </c>
      <c r="BS170" s="44">
        <v>0</v>
      </c>
      <c r="BT170" s="44">
        <v>0</v>
      </c>
      <c r="BU170" s="44">
        <v>0</v>
      </c>
      <c r="BV170" s="44">
        <v>180.56</v>
      </c>
      <c r="BW170" s="44">
        <v>306.45</v>
      </c>
      <c r="BX170" s="44">
        <v>372.85</v>
      </c>
      <c r="BY170" s="44">
        <v>203.05</v>
      </c>
    </row>
    <row r="171" spans="1:77">
      <c r="A171" s="49">
        <v>20</v>
      </c>
      <c r="B171" s="44">
        <v>109.88</v>
      </c>
      <c r="C171" s="44">
        <v>33.29</v>
      </c>
      <c r="D171" s="44">
        <v>22.66</v>
      </c>
      <c r="E171" s="44">
        <v>8.42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0</v>
      </c>
      <c r="R171" s="44">
        <v>0</v>
      </c>
      <c r="S171" s="44">
        <v>0</v>
      </c>
      <c r="T171" s="44">
        <v>8.31</v>
      </c>
      <c r="U171" s="44">
        <v>130.9</v>
      </c>
      <c r="V171" s="44">
        <v>392.31</v>
      </c>
      <c r="W171" s="44">
        <v>388.69</v>
      </c>
      <c r="X171" s="44">
        <v>117.65</v>
      </c>
      <c r="Y171" s="44">
        <v>124.75</v>
      </c>
      <c r="AA171" s="49">
        <v>20</v>
      </c>
      <c r="AB171" s="44">
        <v>108.83</v>
      </c>
      <c r="AC171" s="44">
        <v>32.97</v>
      </c>
      <c r="AD171" s="44">
        <v>22.44</v>
      </c>
      <c r="AE171" s="44">
        <v>8.34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0</v>
      </c>
      <c r="AN171" s="44">
        <v>0</v>
      </c>
      <c r="AO171" s="44">
        <v>0</v>
      </c>
      <c r="AP171" s="44">
        <v>0</v>
      </c>
      <c r="AQ171" s="44">
        <v>0</v>
      </c>
      <c r="AR171" s="44">
        <v>0</v>
      </c>
      <c r="AS171" s="44">
        <v>0</v>
      </c>
      <c r="AT171" s="44">
        <v>8.23</v>
      </c>
      <c r="AU171" s="44">
        <v>129.65</v>
      </c>
      <c r="AV171" s="44">
        <v>388.56</v>
      </c>
      <c r="AW171" s="44">
        <v>384.98</v>
      </c>
      <c r="AX171" s="44">
        <v>116.52</v>
      </c>
      <c r="AY171" s="44">
        <v>123.56</v>
      </c>
      <c r="BA171" s="49">
        <v>20</v>
      </c>
      <c r="BB171" s="44">
        <v>105.04</v>
      </c>
      <c r="BC171" s="44">
        <v>31.82</v>
      </c>
      <c r="BD171" s="44">
        <v>21.66</v>
      </c>
      <c r="BE171" s="44">
        <v>8.0500000000000007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0</v>
      </c>
      <c r="BN171" s="44">
        <v>0</v>
      </c>
      <c r="BO171" s="44">
        <v>0</v>
      </c>
      <c r="BP171" s="44">
        <v>0</v>
      </c>
      <c r="BQ171" s="44">
        <v>0</v>
      </c>
      <c r="BR171" s="44">
        <v>0</v>
      </c>
      <c r="BS171" s="44">
        <v>0</v>
      </c>
      <c r="BT171" s="44">
        <v>7.94</v>
      </c>
      <c r="BU171" s="44">
        <v>125.13</v>
      </c>
      <c r="BV171" s="44">
        <v>375.03</v>
      </c>
      <c r="BW171" s="44">
        <v>371.57</v>
      </c>
      <c r="BX171" s="44">
        <v>112.46</v>
      </c>
      <c r="BY171" s="44">
        <v>119.26</v>
      </c>
    </row>
    <row r="172" spans="1:77">
      <c r="A172" s="49">
        <v>21</v>
      </c>
      <c r="B172" s="44">
        <v>49.51</v>
      </c>
      <c r="C172" s="44">
        <v>59.48</v>
      </c>
      <c r="D172" s="44">
        <v>5.53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8.43</v>
      </c>
      <c r="N172" s="44">
        <v>146.56</v>
      </c>
      <c r="O172" s="44">
        <v>190.07</v>
      </c>
      <c r="P172" s="44">
        <v>291.70999999999998</v>
      </c>
      <c r="Q172" s="44">
        <v>262.95</v>
      </c>
      <c r="R172" s="44">
        <v>275.98</v>
      </c>
      <c r="S172" s="44">
        <v>0</v>
      </c>
      <c r="T172" s="44">
        <v>0</v>
      </c>
      <c r="U172" s="44">
        <v>0</v>
      </c>
      <c r="V172" s="44">
        <v>370.08</v>
      </c>
      <c r="W172" s="44">
        <v>432.74</v>
      </c>
      <c r="X172" s="44">
        <v>111.81</v>
      </c>
      <c r="Y172" s="44">
        <v>122.18</v>
      </c>
      <c r="AA172" s="49">
        <v>21</v>
      </c>
      <c r="AB172" s="44">
        <v>49.04</v>
      </c>
      <c r="AC172" s="44">
        <v>58.91</v>
      </c>
      <c r="AD172" s="44">
        <v>5.48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8.35</v>
      </c>
      <c r="AN172" s="44">
        <v>145.16</v>
      </c>
      <c r="AO172" s="44">
        <v>188.25</v>
      </c>
      <c r="AP172" s="44">
        <v>288.92</v>
      </c>
      <c r="AQ172" s="44">
        <v>260.44</v>
      </c>
      <c r="AR172" s="44">
        <v>273.33999999999997</v>
      </c>
      <c r="AS172" s="44">
        <v>0</v>
      </c>
      <c r="AT172" s="44">
        <v>0</v>
      </c>
      <c r="AU172" s="44">
        <v>0</v>
      </c>
      <c r="AV172" s="44">
        <v>366.55</v>
      </c>
      <c r="AW172" s="44">
        <v>428.61</v>
      </c>
      <c r="AX172" s="44">
        <v>110.74</v>
      </c>
      <c r="AY172" s="44">
        <v>121.01</v>
      </c>
      <c r="BA172" s="49">
        <v>21</v>
      </c>
      <c r="BB172" s="44">
        <v>47.33</v>
      </c>
      <c r="BC172" s="44">
        <v>56.86</v>
      </c>
      <c r="BD172" s="44">
        <v>5.29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8.06</v>
      </c>
      <c r="BN172" s="44">
        <v>140.11000000000001</v>
      </c>
      <c r="BO172" s="44">
        <v>181.7</v>
      </c>
      <c r="BP172" s="44">
        <v>278.86</v>
      </c>
      <c r="BQ172" s="44">
        <v>251.37</v>
      </c>
      <c r="BR172" s="44">
        <v>263.82</v>
      </c>
      <c r="BS172" s="44">
        <v>0</v>
      </c>
      <c r="BT172" s="44">
        <v>0</v>
      </c>
      <c r="BU172" s="44">
        <v>0</v>
      </c>
      <c r="BV172" s="44">
        <v>353.78</v>
      </c>
      <c r="BW172" s="44">
        <v>413.68</v>
      </c>
      <c r="BX172" s="44">
        <v>106.88</v>
      </c>
      <c r="BY172" s="44">
        <v>116.8</v>
      </c>
    </row>
    <row r="173" spans="1:77">
      <c r="A173" s="49">
        <v>22</v>
      </c>
      <c r="B173" s="44">
        <v>39.31</v>
      </c>
      <c r="C173" s="44">
        <v>5.55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19.02</v>
      </c>
      <c r="O173" s="44">
        <v>26.73</v>
      </c>
      <c r="P173" s="44">
        <v>341.23</v>
      </c>
      <c r="Q173" s="44">
        <v>354.02</v>
      </c>
      <c r="R173" s="44">
        <v>65.459999999999994</v>
      </c>
      <c r="S173" s="44">
        <v>0</v>
      </c>
      <c r="T173" s="44">
        <v>0</v>
      </c>
      <c r="U173" s="44">
        <v>0</v>
      </c>
      <c r="V173" s="44">
        <v>272.55</v>
      </c>
      <c r="W173" s="44">
        <v>256.20999999999998</v>
      </c>
      <c r="X173" s="44">
        <v>163.55000000000001</v>
      </c>
      <c r="Y173" s="44">
        <v>667.4</v>
      </c>
      <c r="AA173" s="49">
        <v>22</v>
      </c>
      <c r="AB173" s="44">
        <v>38.93</v>
      </c>
      <c r="AC173" s="44">
        <v>5.5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18.84</v>
      </c>
      <c r="AO173" s="44">
        <v>26.47</v>
      </c>
      <c r="AP173" s="44">
        <v>337.97</v>
      </c>
      <c r="AQ173" s="44">
        <v>350.64</v>
      </c>
      <c r="AR173" s="44">
        <v>64.84</v>
      </c>
      <c r="AS173" s="44">
        <v>0</v>
      </c>
      <c r="AT173" s="44">
        <v>0</v>
      </c>
      <c r="AU173" s="44">
        <v>0</v>
      </c>
      <c r="AV173" s="44">
        <v>269.95</v>
      </c>
      <c r="AW173" s="44">
        <v>253.76</v>
      </c>
      <c r="AX173" s="44">
        <v>161.99</v>
      </c>
      <c r="AY173" s="44">
        <v>661.03</v>
      </c>
      <c r="BA173" s="49">
        <v>22</v>
      </c>
      <c r="BB173" s="44">
        <v>37.58</v>
      </c>
      <c r="BC173" s="44">
        <v>5.31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18.18</v>
      </c>
      <c r="BO173" s="44">
        <v>25.55</v>
      </c>
      <c r="BP173" s="44">
        <v>326.2</v>
      </c>
      <c r="BQ173" s="44">
        <v>338.42</v>
      </c>
      <c r="BR173" s="44">
        <v>62.58</v>
      </c>
      <c r="BS173" s="44">
        <v>0</v>
      </c>
      <c r="BT173" s="44">
        <v>0</v>
      </c>
      <c r="BU173" s="44">
        <v>0</v>
      </c>
      <c r="BV173" s="44">
        <v>260.55</v>
      </c>
      <c r="BW173" s="44">
        <v>244.92</v>
      </c>
      <c r="BX173" s="44">
        <v>156.35</v>
      </c>
      <c r="BY173" s="44">
        <v>638</v>
      </c>
    </row>
    <row r="174" spans="1:77">
      <c r="A174" s="49">
        <v>23</v>
      </c>
      <c r="B174" s="44">
        <v>105.04</v>
      </c>
      <c r="C174" s="44">
        <v>38.94</v>
      </c>
      <c r="D174" s="44">
        <v>128.47999999999999</v>
      </c>
      <c r="E174" s="44">
        <v>27.17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>
        <v>52.49</v>
      </c>
      <c r="M174" s="44">
        <v>62.22</v>
      </c>
      <c r="N174" s="44">
        <v>30.4</v>
      </c>
      <c r="O174" s="44">
        <v>29.35</v>
      </c>
      <c r="P174" s="44">
        <v>134.83000000000001</v>
      </c>
      <c r="Q174" s="44">
        <v>200.1</v>
      </c>
      <c r="R174" s="44">
        <v>116.72</v>
      </c>
      <c r="S174" s="44">
        <v>100.81</v>
      </c>
      <c r="T174" s="44">
        <v>0</v>
      </c>
      <c r="U174" s="44">
        <v>0</v>
      </c>
      <c r="V174" s="44">
        <v>59.36</v>
      </c>
      <c r="W174" s="44">
        <v>120.41</v>
      </c>
      <c r="X174" s="44">
        <v>240.03</v>
      </c>
      <c r="Y174" s="44">
        <v>131.87</v>
      </c>
      <c r="AA174" s="49">
        <v>23</v>
      </c>
      <c r="AB174" s="44">
        <v>104.04</v>
      </c>
      <c r="AC174" s="44">
        <v>38.56</v>
      </c>
      <c r="AD174" s="44">
        <v>127.26</v>
      </c>
      <c r="AE174" s="44">
        <v>26.91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0</v>
      </c>
      <c r="AL174" s="44">
        <v>51.99</v>
      </c>
      <c r="AM174" s="44">
        <v>61.62</v>
      </c>
      <c r="AN174" s="44">
        <v>30.11</v>
      </c>
      <c r="AO174" s="44">
        <v>29.07</v>
      </c>
      <c r="AP174" s="44">
        <v>133.54</v>
      </c>
      <c r="AQ174" s="44">
        <v>198.19</v>
      </c>
      <c r="AR174" s="44">
        <v>115.6</v>
      </c>
      <c r="AS174" s="44">
        <v>99.85</v>
      </c>
      <c r="AT174" s="44">
        <v>0</v>
      </c>
      <c r="AU174" s="44">
        <v>0</v>
      </c>
      <c r="AV174" s="44">
        <v>58.8</v>
      </c>
      <c r="AW174" s="44">
        <v>119.26</v>
      </c>
      <c r="AX174" s="44">
        <v>237.74</v>
      </c>
      <c r="AY174" s="44">
        <v>130.61000000000001</v>
      </c>
      <c r="BA174" s="49">
        <v>23</v>
      </c>
      <c r="BB174" s="44">
        <v>100.42</v>
      </c>
      <c r="BC174" s="44">
        <v>37.22</v>
      </c>
      <c r="BD174" s="44">
        <v>122.82</v>
      </c>
      <c r="BE174" s="44">
        <v>25.97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0</v>
      </c>
      <c r="BL174" s="44">
        <v>50.18</v>
      </c>
      <c r="BM174" s="44">
        <v>59.48</v>
      </c>
      <c r="BN174" s="44">
        <v>29.06</v>
      </c>
      <c r="BO174" s="44">
        <v>28.05</v>
      </c>
      <c r="BP174" s="44">
        <v>128.88999999999999</v>
      </c>
      <c r="BQ174" s="44">
        <v>191.28</v>
      </c>
      <c r="BR174" s="44">
        <v>111.58</v>
      </c>
      <c r="BS174" s="44">
        <v>96.37</v>
      </c>
      <c r="BT174" s="44">
        <v>0</v>
      </c>
      <c r="BU174" s="44">
        <v>0</v>
      </c>
      <c r="BV174" s="44">
        <v>56.75</v>
      </c>
      <c r="BW174" s="44">
        <v>115.11</v>
      </c>
      <c r="BX174" s="44">
        <v>229.46</v>
      </c>
      <c r="BY174" s="44">
        <v>126.06</v>
      </c>
    </row>
    <row r="175" spans="1:77">
      <c r="A175" s="49">
        <v>24</v>
      </c>
      <c r="B175" s="44">
        <v>115.19</v>
      </c>
      <c r="C175" s="44">
        <v>29.38</v>
      </c>
      <c r="D175" s="44">
        <v>10.38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13.74</v>
      </c>
      <c r="L175" s="44">
        <v>117.65</v>
      </c>
      <c r="M175" s="44">
        <v>216.87</v>
      </c>
      <c r="N175" s="44">
        <v>432.69</v>
      </c>
      <c r="O175" s="44">
        <v>443.51</v>
      </c>
      <c r="P175" s="44">
        <v>101.98</v>
      </c>
      <c r="Q175" s="44">
        <v>87.08</v>
      </c>
      <c r="R175" s="44">
        <v>74.06</v>
      </c>
      <c r="S175" s="44">
        <v>67.16</v>
      </c>
      <c r="T175" s="44">
        <v>0</v>
      </c>
      <c r="U175" s="44">
        <v>0</v>
      </c>
      <c r="V175" s="44">
        <v>88.55</v>
      </c>
      <c r="W175" s="44">
        <v>135.47999999999999</v>
      </c>
      <c r="X175" s="44">
        <v>208.97</v>
      </c>
      <c r="Y175" s="44">
        <v>101.95</v>
      </c>
      <c r="AA175" s="49">
        <v>24</v>
      </c>
      <c r="AB175" s="44">
        <v>114.09</v>
      </c>
      <c r="AC175" s="44">
        <v>29.1</v>
      </c>
      <c r="AD175" s="44">
        <v>10.28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13.61</v>
      </c>
      <c r="AL175" s="44">
        <v>116.52</v>
      </c>
      <c r="AM175" s="44">
        <v>214.8</v>
      </c>
      <c r="AN175" s="44">
        <v>428.56</v>
      </c>
      <c r="AO175" s="44">
        <v>439.27</v>
      </c>
      <c r="AP175" s="44">
        <v>101.01</v>
      </c>
      <c r="AQ175" s="44">
        <v>86.24</v>
      </c>
      <c r="AR175" s="44">
        <v>73.36</v>
      </c>
      <c r="AS175" s="44">
        <v>66.52</v>
      </c>
      <c r="AT175" s="44">
        <v>0</v>
      </c>
      <c r="AU175" s="44">
        <v>0</v>
      </c>
      <c r="AV175" s="44">
        <v>87.7</v>
      </c>
      <c r="AW175" s="44">
        <v>134.18</v>
      </c>
      <c r="AX175" s="44">
        <v>206.98</v>
      </c>
      <c r="AY175" s="44">
        <v>100.97</v>
      </c>
      <c r="BA175" s="49">
        <v>24</v>
      </c>
      <c r="BB175" s="44">
        <v>110.11</v>
      </c>
      <c r="BC175" s="44">
        <v>28.09</v>
      </c>
      <c r="BD175" s="44">
        <v>9.93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13.13</v>
      </c>
      <c r="BL175" s="44">
        <v>112.46</v>
      </c>
      <c r="BM175" s="44">
        <v>207.32</v>
      </c>
      <c r="BN175" s="44">
        <v>413.64</v>
      </c>
      <c r="BO175" s="44">
        <v>423.97</v>
      </c>
      <c r="BP175" s="44">
        <v>97.49</v>
      </c>
      <c r="BQ175" s="44">
        <v>83.24</v>
      </c>
      <c r="BR175" s="44">
        <v>70.8</v>
      </c>
      <c r="BS175" s="44">
        <v>64.2</v>
      </c>
      <c r="BT175" s="44">
        <v>0</v>
      </c>
      <c r="BU175" s="44">
        <v>0</v>
      </c>
      <c r="BV175" s="44">
        <v>84.65</v>
      </c>
      <c r="BW175" s="44">
        <v>129.51</v>
      </c>
      <c r="BX175" s="44">
        <v>199.77</v>
      </c>
      <c r="BY175" s="44">
        <v>97.46</v>
      </c>
    </row>
    <row r="176" spans="1:77">
      <c r="A176" s="49">
        <v>25</v>
      </c>
      <c r="B176" s="44">
        <v>54.57</v>
      </c>
      <c r="C176" s="44">
        <v>7.54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58.82</v>
      </c>
      <c r="M176" s="44">
        <v>75.959999999999994</v>
      </c>
      <c r="N176" s="44">
        <v>0</v>
      </c>
      <c r="O176" s="44">
        <v>0</v>
      </c>
      <c r="P176" s="44">
        <v>242.65</v>
      </c>
      <c r="Q176" s="44">
        <v>221.45</v>
      </c>
      <c r="R176" s="44">
        <v>180.73</v>
      </c>
      <c r="S176" s="44">
        <v>119.87</v>
      </c>
      <c r="T176" s="44">
        <v>277.36</v>
      </c>
      <c r="U176" s="44">
        <v>92.94</v>
      </c>
      <c r="V176" s="44">
        <v>72</v>
      </c>
      <c r="W176" s="44">
        <v>61.05</v>
      </c>
      <c r="X176" s="44">
        <v>291.33</v>
      </c>
      <c r="Y176" s="44">
        <v>237.57</v>
      </c>
      <c r="AA176" s="49">
        <v>25</v>
      </c>
      <c r="AB176" s="44">
        <v>54.05</v>
      </c>
      <c r="AC176" s="44">
        <v>7.47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58.26</v>
      </c>
      <c r="AM176" s="44">
        <v>75.23</v>
      </c>
      <c r="AN176" s="44">
        <v>0</v>
      </c>
      <c r="AO176" s="44">
        <v>0</v>
      </c>
      <c r="AP176" s="44">
        <v>240.33</v>
      </c>
      <c r="AQ176" s="44">
        <v>219.34</v>
      </c>
      <c r="AR176" s="44">
        <v>179</v>
      </c>
      <c r="AS176" s="44">
        <v>118.72</v>
      </c>
      <c r="AT176" s="44">
        <v>274.70999999999998</v>
      </c>
      <c r="AU176" s="44">
        <v>92.05</v>
      </c>
      <c r="AV176" s="44">
        <v>71.31</v>
      </c>
      <c r="AW176" s="44">
        <v>60.47</v>
      </c>
      <c r="AX176" s="44">
        <v>288.55</v>
      </c>
      <c r="AY176" s="44">
        <v>235.3</v>
      </c>
      <c r="BA176" s="49">
        <v>25</v>
      </c>
      <c r="BB176" s="44">
        <v>52.16</v>
      </c>
      <c r="BC176" s="44">
        <v>7.21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56.23</v>
      </c>
      <c r="BM176" s="44">
        <v>72.61</v>
      </c>
      <c r="BN176" s="44">
        <v>0</v>
      </c>
      <c r="BO176" s="44">
        <v>0</v>
      </c>
      <c r="BP176" s="44">
        <v>231.96</v>
      </c>
      <c r="BQ176" s="44">
        <v>211.7</v>
      </c>
      <c r="BR176" s="44">
        <v>172.77</v>
      </c>
      <c r="BS176" s="44">
        <v>114.59</v>
      </c>
      <c r="BT176" s="44">
        <v>265.14</v>
      </c>
      <c r="BU176" s="44">
        <v>88.84</v>
      </c>
      <c r="BV176" s="44">
        <v>68.83</v>
      </c>
      <c r="BW176" s="44">
        <v>58.36</v>
      </c>
      <c r="BX176" s="44">
        <v>278.5</v>
      </c>
      <c r="BY176" s="44">
        <v>227.11</v>
      </c>
    </row>
    <row r="177" spans="1:77">
      <c r="A177" s="49">
        <v>26</v>
      </c>
      <c r="B177" s="44">
        <v>30.55</v>
      </c>
      <c r="C177" s="44">
        <v>35.200000000000003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129.61000000000001</v>
      </c>
      <c r="L177" s="44">
        <v>64.260000000000005</v>
      </c>
      <c r="M177" s="44">
        <v>175.72</v>
      </c>
      <c r="N177" s="44">
        <v>93.23</v>
      </c>
      <c r="O177" s="44">
        <v>133.66</v>
      </c>
      <c r="P177" s="44">
        <v>0</v>
      </c>
      <c r="Q177" s="44">
        <v>0</v>
      </c>
      <c r="R177" s="44">
        <v>0</v>
      </c>
      <c r="S177" s="44">
        <v>7.13</v>
      </c>
      <c r="T177" s="44">
        <v>0</v>
      </c>
      <c r="U177" s="44">
        <v>0</v>
      </c>
      <c r="V177" s="44">
        <v>112.21</v>
      </c>
      <c r="W177" s="44">
        <v>314.69</v>
      </c>
      <c r="X177" s="44">
        <v>0</v>
      </c>
      <c r="Y177" s="44">
        <v>0</v>
      </c>
      <c r="AA177" s="49">
        <v>26</v>
      </c>
      <c r="AB177" s="44">
        <v>30.26</v>
      </c>
      <c r="AC177" s="44">
        <v>34.86</v>
      </c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I177" s="44">
        <v>0</v>
      </c>
      <c r="AJ177" s="44">
        <v>0</v>
      </c>
      <c r="AK177" s="44">
        <v>128.37</v>
      </c>
      <c r="AL177" s="44">
        <v>63.65</v>
      </c>
      <c r="AM177" s="44">
        <v>174.04</v>
      </c>
      <c r="AN177" s="44">
        <v>92.34</v>
      </c>
      <c r="AO177" s="44">
        <v>132.38999999999999</v>
      </c>
      <c r="AP177" s="44">
        <v>0</v>
      </c>
      <c r="AQ177" s="44">
        <v>0</v>
      </c>
      <c r="AR177" s="44">
        <v>0</v>
      </c>
      <c r="AS177" s="44">
        <v>7.06</v>
      </c>
      <c r="AT177" s="44">
        <v>0</v>
      </c>
      <c r="AU177" s="44">
        <v>0</v>
      </c>
      <c r="AV177" s="44">
        <v>111.13</v>
      </c>
      <c r="AW177" s="44">
        <v>311.68</v>
      </c>
      <c r="AX177" s="44">
        <v>0</v>
      </c>
      <c r="AY177" s="44">
        <v>0</v>
      </c>
      <c r="BA177" s="49">
        <v>26</v>
      </c>
      <c r="BB177" s="44">
        <v>29.2</v>
      </c>
      <c r="BC177" s="44">
        <v>33.65</v>
      </c>
      <c r="BD177" s="44">
        <v>0</v>
      </c>
      <c r="BE177" s="44">
        <v>0</v>
      </c>
      <c r="BF177" s="44">
        <v>0</v>
      </c>
      <c r="BG177" s="44">
        <v>0</v>
      </c>
      <c r="BH177" s="44">
        <v>0</v>
      </c>
      <c r="BI177" s="44">
        <v>0</v>
      </c>
      <c r="BJ177" s="44">
        <v>0</v>
      </c>
      <c r="BK177" s="44">
        <v>123.9</v>
      </c>
      <c r="BL177" s="44">
        <v>61.43</v>
      </c>
      <c r="BM177" s="44">
        <v>167.98</v>
      </c>
      <c r="BN177" s="44">
        <v>89.12</v>
      </c>
      <c r="BO177" s="44">
        <v>127.78</v>
      </c>
      <c r="BP177" s="44">
        <v>0</v>
      </c>
      <c r="BQ177" s="44">
        <v>0</v>
      </c>
      <c r="BR177" s="44">
        <v>0</v>
      </c>
      <c r="BS177" s="44">
        <v>6.82</v>
      </c>
      <c r="BT177" s="44">
        <v>0</v>
      </c>
      <c r="BU177" s="44">
        <v>0</v>
      </c>
      <c r="BV177" s="44">
        <v>107.26</v>
      </c>
      <c r="BW177" s="44">
        <v>300.82</v>
      </c>
      <c r="BX177" s="44">
        <v>0</v>
      </c>
      <c r="BY177" s="44">
        <v>0</v>
      </c>
    </row>
    <row r="178" spans="1:77">
      <c r="A178" s="49">
        <v>27</v>
      </c>
      <c r="B178" s="44">
        <v>97.18</v>
      </c>
      <c r="C178" s="44">
        <v>20.190000000000001</v>
      </c>
      <c r="D178" s="44">
        <v>0</v>
      </c>
      <c r="E178" s="44">
        <v>0</v>
      </c>
      <c r="F178" s="44">
        <v>0</v>
      </c>
      <c r="G178" s="44">
        <v>0</v>
      </c>
      <c r="H178" s="44">
        <v>4.47</v>
      </c>
      <c r="I178" s="44">
        <v>12.19</v>
      </c>
      <c r="J178" s="44">
        <v>0</v>
      </c>
      <c r="K178" s="44">
        <v>19.100000000000001</v>
      </c>
      <c r="L178" s="44">
        <v>0</v>
      </c>
      <c r="M178" s="44">
        <v>24.74</v>
      </c>
      <c r="N178" s="44">
        <v>0</v>
      </c>
      <c r="O178" s="44">
        <v>0</v>
      </c>
      <c r="P178" s="44">
        <v>2.81</v>
      </c>
      <c r="Q178" s="44">
        <v>15.18</v>
      </c>
      <c r="R178" s="44">
        <v>85.6</v>
      </c>
      <c r="S178" s="44">
        <v>76.63</v>
      </c>
      <c r="T178" s="44">
        <v>180.35</v>
      </c>
      <c r="U178" s="44">
        <v>344.11</v>
      </c>
      <c r="V178" s="44">
        <v>360.69</v>
      </c>
      <c r="W178" s="44">
        <v>322.08</v>
      </c>
      <c r="X178" s="44">
        <v>18.29</v>
      </c>
      <c r="Y178" s="44">
        <v>76.13</v>
      </c>
      <c r="AA178" s="49">
        <v>27</v>
      </c>
      <c r="AB178" s="44">
        <v>96.25</v>
      </c>
      <c r="AC178" s="44">
        <v>20</v>
      </c>
      <c r="AD178" s="44">
        <v>0</v>
      </c>
      <c r="AE178" s="44">
        <v>0</v>
      </c>
      <c r="AF178" s="44">
        <v>0</v>
      </c>
      <c r="AG178" s="44">
        <v>0</v>
      </c>
      <c r="AH178" s="44">
        <v>4.42</v>
      </c>
      <c r="AI178" s="44">
        <v>12.07</v>
      </c>
      <c r="AJ178" s="44">
        <v>0</v>
      </c>
      <c r="AK178" s="44">
        <v>18.920000000000002</v>
      </c>
      <c r="AL178" s="44">
        <v>0</v>
      </c>
      <c r="AM178" s="44">
        <v>24.51</v>
      </c>
      <c r="AN178" s="44">
        <v>0</v>
      </c>
      <c r="AO178" s="44">
        <v>0</v>
      </c>
      <c r="AP178" s="44">
        <v>2.78</v>
      </c>
      <c r="AQ178" s="44">
        <v>15.03</v>
      </c>
      <c r="AR178" s="44">
        <v>84.79</v>
      </c>
      <c r="AS178" s="44">
        <v>75.89</v>
      </c>
      <c r="AT178" s="44">
        <v>178.63</v>
      </c>
      <c r="AU178" s="44">
        <v>340.83</v>
      </c>
      <c r="AV178" s="44">
        <v>357.25</v>
      </c>
      <c r="AW178" s="44">
        <v>319</v>
      </c>
      <c r="AX178" s="44">
        <v>18.12</v>
      </c>
      <c r="AY178" s="44">
        <v>75.400000000000006</v>
      </c>
      <c r="BA178" s="49">
        <v>27</v>
      </c>
      <c r="BB178" s="44">
        <v>92.9</v>
      </c>
      <c r="BC178" s="44">
        <v>19.3</v>
      </c>
      <c r="BD178" s="44">
        <v>0</v>
      </c>
      <c r="BE178" s="44">
        <v>0</v>
      </c>
      <c r="BF178" s="44">
        <v>0</v>
      </c>
      <c r="BG178" s="44">
        <v>0</v>
      </c>
      <c r="BH178" s="44">
        <v>4.2699999999999996</v>
      </c>
      <c r="BI178" s="44">
        <v>11.65</v>
      </c>
      <c r="BJ178" s="44">
        <v>0</v>
      </c>
      <c r="BK178" s="44">
        <v>18.260000000000002</v>
      </c>
      <c r="BL178" s="44">
        <v>0</v>
      </c>
      <c r="BM178" s="44">
        <v>23.65</v>
      </c>
      <c r="BN178" s="44">
        <v>0</v>
      </c>
      <c r="BO178" s="44">
        <v>0</v>
      </c>
      <c r="BP178" s="44">
        <v>2.69</v>
      </c>
      <c r="BQ178" s="44">
        <v>14.51</v>
      </c>
      <c r="BR178" s="44">
        <v>81.83</v>
      </c>
      <c r="BS178" s="44">
        <v>73.25</v>
      </c>
      <c r="BT178" s="44">
        <v>172.41</v>
      </c>
      <c r="BU178" s="44">
        <v>328.95</v>
      </c>
      <c r="BV178" s="44">
        <v>344.81</v>
      </c>
      <c r="BW178" s="44">
        <v>307.89</v>
      </c>
      <c r="BX178" s="44">
        <v>17.489999999999998</v>
      </c>
      <c r="BY178" s="44">
        <v>72.77</v>
      </c>
    </row>
    <row r="179" spans="1:77">
      <c r="A179" s="49">
        <v>28</v>
      </c>
      <c r="B179" s="44">
        <v>61.61</v>
      </c>
      <c r="C179" s="44">
        <v>44.23</v>
      </c>
      <c r="D179" s="44">
        <v>961.57</v>
      </c>
      <c r="E179" s="44">
        <v>960.41</v>
      </c>
      <c r="F179" s="44">
        <v>13.85</v>
      </c>
      <c r="G179" s="44">
        <v>0</v>
      </c>
      <c r="H179" s="44">
        <v>0</v>
      </c>
      <c r="I179" s="44">
        <v>44.01</v>
      </c>
      <c r="J179" s="44">
        <v>0</v>
      </c>
      <c r="K179" s="44">
        <v>11.09</v>
      </c>
      <c r="L179" s="44">
        <v>268.14</v>
      </c>
      <c r="M179" s="44">
        <v>282.89999999999998</v>
      </c>
      <c r="N179" s="44">
        <v>306.45999999999998</v>
      </c>
      <c r="O179" s="44">
        <v>345.1</v>
      </c>
      <c r="P179" s="44">
        <v>322.3</v>
      </c>
      <c r="Q179" s="44">
        <v>286.13</v>
      </c>
      <c r="R179" s="44">
        <v>372.86</v>
      </c>
      <c r="S179" s="44">
        <v>267.27</v>
      </c>
      <c r="T179" s="44">
        <v>166.97</v>
      </c>
      <c r="U179" s="44">
        <v>272.47000000000003</v>
      </c>
      <c r="V179" s="44">
        <v>483.2</v>
      </c>
      <c r="W179" s="44">
        <v>476.49</v>
      </c>
      <c r="X179" s="44">
        <v>316.64999999999998</v>
      </c>
      <c r="Y179" s="44">
        <v>831.1</v>
      </c>
      <c r="AA179" s="49">
        <v>28</v>
      </c>
      <c r="AB179" s="44">
        <v>61.02</v>
      </c>
      <c r="AC179" s="44">
        <v>43.81</v>
      </c>
      <c r="AD179" s="44">
        <v>952.39</v>
      </c>
      <c r="AE179" s="44">
        <v>951.24</v>
      </c>
      <c r="AF179" s="44">
        <v>13.72</v>
      </c>
      <c r="AG179" s="44">
        <v>0</v>
      </c>
      <c r="AH179" s="44">
        <v>0</v>
      </c>
      <c r="AI179" s="44">
        <v>43.59</v>
      </c>
      <c r="AJ179" s="44">
        <v>0</v>
      </c>
      <c r="AK179" s="44">
        <v>10.98</v>
      </c>
      <c r="AL179" s="44">
        <v>265.58</v>
      </c>
      <c r="AM179" s="44">
        <v>280.2</v>
      </c>
      <c r="AN179" s="44">
        <v>303.52999999999997</v>
      </c>
      <c r="AO179" s="44">
        <v>341.8</v>
      </c>
      <c r="AP179" s="44">
        <v>319.22000000000003</v>
      </c>
      <c r="AQ179" s="44">
        <v>283.39999999999998</v>
      </c>
      <c r="AR179" s="44">
        <v>369.3</v>
      </c>
      <c r="AS179" s="44">
        <v>264.72000000000003</v>
      </c>
      <c r="AT179" s="44">
        <v>165.37</v>
      </c>
      <c r="AU179" s="44">
        <v>269.87</v>
      </c>
      <c r="AV179" s="44">
        <v>478.59</v>
      </c>
      <c r="AW179" s="44">
        <v>471.94</v>
      </c>
      <c r="AX179" s="44">
        <v>313.62</v>
      </c>
      <c r="AY179" s="44">
        <v>823.17</v>
      </c>
      <c r="BA179" s="49">
        <v>28</v>
      </c>
      <c r="BB179" s="44">
        <v>58.89</v>
      </c>
      <c r="BC179" s="44">
        <v>42.28</v>
      </c>
      <c r="BD179" s="44">
        <v>919.21</v>
      </c>
      <c r="BE179" s="44">
        <v>918.11</v>
      </c>
      <c r="BF179" s="44">
        <v>13.24</v>
      </c>
      <c r="BG179" s="44">
        <v>0</v>
      </c>
      <c r="BH179" s="44">
        <v>0</v>
      </c>
      <c r="BI179" s="44">
        <v>42.08</v>
      </c>
      <c r="BJ179" s="44">
        <v>0</v>
      </c>
      <c r="BK179" s="44">
        <v>10.6</v>
      </c>
      <c r="BL179" s="44">
        <v>256.33</v>
      </c>
      <c r="BM179" s="44">
        <v>270.44</v>
      </c>
      <c r="BN179" s="44">
        <v>292.95999999999998</v>
      </c>
      <c r="BO179" s="44">
        <v>329.9</v>
      </c>
      <c r="BP179" s="44">
        <v>308.11</v>
      </c>
      <c r="BQ179" s="44">
        <v>273.52999999999997</v>
      </c>
      <c r="BR179" s="44">
        <v>356.43</v>
      </c>
      <c r="BS179" s="44">
        <v>255.5</v>
      </c>
      <c r="BT179" s="44">
        <v>159.61000000000001</v>
      </c>
      <c r="BU179" s="44">
        <v>260.47000000000003</v>
      </c>
      <c r="BV179" s="44">
        <v>461.92</v>
      </c>
      <c r="BW179" s="44">
        <v>455.51</v>
      </c>
      <c r="BX179" s="44">
        <v>302.7</v>
      </c>
      <c r="BY179" s="44">
        <v>794.49</v>
      </c>
    </row>
    <row r="180" spans="1:77">
      <c r="A180" s="49">
        <v>29</v>
      </c>
      <c r="B180" s="44">
        <v>129.06</v>
      </c>
      <c r="C180" s="44">
        <v>81.66</v>
      </c>
      <c r="D180" s="44">
        <v>932.74</v>
      </c>
      <c r="E180" s="44">
        <v>930.49</v>
      </c>
      <c r="F180" s="44">
        <v>5.01</v>
      </c>
      <c r="G180" s="44">
        <v>0</v>
      </c>
      <c r="H180" s="44">
        <v>0</v>
      </c>
      <c r="I180" s="44">
        <v>88.28</v>
      </c>
      <c r="J180" s="44">
        <v>56.32</v>
      </c>
      <c r="K180" s="44">
        <v>172.81</v>
      </c>
      <c r="L180" s="44">
        <v>223.88</v>
      </c>
      <c r="M180" s="44">
        <v>262.39999999999998</v>
      </c>
      <c r="N180" s="44">
        <v>340.45</v>
      </c>
      <c r="O180" s="44">
        <v>335.88</v>
      </c>
      <c r="P180" s="44">
        <v>365.78</v>
      </c>
      <c r="Q180" s="44">
        <v>344.6</v>
      </c>
      <c r="R180" s="44">
        <v>312.10000000000002</v>
      </c>
      <c r="S180" s="44">
        <v>193.33</v>
      </c>
      <c r="T180" s="44">
        <v>116.43</v>
      </c>
      <c r="U180" s="44">
        <v>0</v>
      </c>
      <c r="V180" s="44">
        <v>507.38</v>
      </c>
      <c r="W180" s="44">
        <v>523.49</v>
      </c>
      <c r="X180" s="44">
        <v>361.06</v>
      </c>
      <c r="Y180" s="44">
        <v>357.97</v>
      </c>
      <c r="AA180" s="49">
        <v>29</v>
      </c>
      <c r="AB180" s="44">
        <v>127.83</v>
      </c>
      <c r="AC180" s="44">
        <v>80.88</v>
      </c>
      <c r="AD180" s="44">
        <v>923.84</v>
      </c>
      <c r="AE180" s="44">
        <v>921.6</v>
      </c>
      <c r="AF180" s="44">
        <v>4.96</v>
      </c>
      <c r="AG180" s="44">
        <v>0</v>
      </c>
      <c r="AH180" s="44">
        <v>0</v>
      </c>
      <c r="AI180" s="44">
        <v>87.43</v>
      </c>
      <c r="AJ180" s="44">
        <v>55.79</v>
      </c>
      <c r="AK180" s="44">
        <v>171.16</v>
      </c>
      <c r="AL180" s="44">
        <v>221.74</v>
      </c>
      <c r="AM180" s="44">
        <v>259.89</v>
      </c>
      <c r="AN180" s="44">
        <v>337.2</v>
      </c>
      <c r="AO180" s="44">
        <v>332.67</v>
      </c>
      <c r="AP180" s="44">
        <v>362.29</v>
      </c>
      <c r="AQ180" s="44">
        <v>341.31</v>
      </c>
      <c r="AR180" s="44">
        <v>309.12</v>
      </c>
      <c r="AS180" s="44">
        <v>191.49</v>
      </c>
      <c r="AT180" s="44">
        <v>115.32</v>
      </c>
      <c r="AU180" s="44">
        <v>0</v>
      </c>
      <c r="AV180" s="44">
        <v>502.54</v>
      </c>
      <c r="AW180" s="44">
        <v>518.49</v>
      </c>
      <c r="AX180" s="44">
        <v>357.61</v>
      </c>
      <c r="AY180" s="44">
        <v>354.56</v>
      </c>
      <c r="BA180" s="49">
        <v>29</v>
      </c>
      <c r="BB180" s="44">
        <v>123.38</v>
      </c>
      <c r="BC180" s="44">
        <v>78.06</v>
      </c>
      <c r="BD180" s="44">
        <v>891.66</v>
      </c>
      <c r="BE180" s="44">
        <v>889.5</v>
      </c>
      <c r="BF180" s="44">
        <v>4.79</v>
      </c>
      <c r="BG180" s="44">
        <v>0</v>
      </c>
      <c r="BH180" s="44">
        <v>0</v>
      </c>
      <c r="BI180" s="44">
        <v>84.39</v>
      </c>
      <c r="BJ180" s="44">
        <v>53.84</v>
      </c>
      <c r="BK180" s="44">
        <v>165.2</v>
      </c>
      <c r="BL180" s="44">
        <v>214.02</v>
      </c>
      <c r="BM180" s="44">
        <v>250.84</v>
      </c>
      <c r="BN180" s="44">
        <v>325.45</v>
      </c>
      <c r="BO180" s="44">
        <v>321.08999999999997</v>
      </c>
      <c r="BP180" s="44">
        <v>349.67</v>
      </c>
      <c r="BQ180" s="44">
        <v>329.42</v>
      </c>
      <c r="BR180" s="44">
        <v>298.35000000000002</v>
      </c>
      <c r="BS180" s="44">
        <v>184.82</v>
      </c>
      <c r="BT180" s="44">
        <v>111.31</v>
      </c>
      <c r="BU180" s="44">
        <v>0</v>
      </c>
      <c r="BV180" s="44">
        <v>485.03</v>
      </c>
      <c r="BW180" s="44">
        <v>500.43</v>
      </c>
      <c r="BX180" s="44">
        <v>345.15</v>
      </c>
      <c r="BY180" s="44">
        <v>342.21</v>
      </c>
    </row>
    <row r="181" spans="1:77">
      <c r="A181" s="49">
        <v>30</v>
      </c>
      <c r="B181" s="44">
        <v>79.89</v>
      </c>
      <c r="C181" s="44">
        <v>43.76</v>
      </c>
      <c r="D181" s="44">
        <v>62.96</v>
      </c>
      <c r="E181" s="44">
        <v>57.24</v>
      </c>
      <c r="F181" s="44">
        <v>5.86</v>
      </c>
      <c r="G181" s="44">
        <v>0</v>
      </c>
      <c r="H181" s="44">
        <v>0</v>
      </c>
      <c r="I181" s="44">
        <v>0</v>
      </c>
      <c r="J181" s="44">
        <v>6.91</v>
      </c>
      <c r="K181" s="44">
        <v>24.97</v>
      </c>
      <c r="L181" s="44">
        <v>150.69</v>
      </c>
      <c r="M181" s="44">
        <v>201.36</v>
      </c>
      <c r="N181" s="44">
        <v>373.33</v>
      </c>
      <c r="O181" s="44">
        <v>398.22</v>
      </c>
      <c r="P181" s="44">
        <v>352.96</v>
      </c>
      <c r="Q181" s="44">
        <v>320.33</v>
      </c>
      <c r="R181" s="44">
        <v>441.4</v>
      </c>
      <c r="S181" s="44">
        <v>385.7</v>
      </c>
      <c r="T181" s="44">
        <v>19.61</v>
      </c>
      <c r="U181" s="44">
        <v>151.99</v>
      </c>
      <c r="V181" s="44">
        <v>636.54999999999995</v>
      </c>
      <c r="W181" s="44">
        <v>631.41999999999996</v>
      </c>
      <c r="X181" s="44">
        <v>419.7</v>
      </c>
      <c r="Y181" s="44">
        <v>272.92</v>
      </c>
      <c r="AA181" s="49">
        <v>30</v>
      </c>
      <c r="AB181" s="44">
        <v>79.13</v>
      </c>
      <c r="AC181" s="44">
        <v>43.35</v>
      </c>
      <c r="AD181" s="44">
        <v>62.35</v>
      </c>
      <c r="AE181" s="44">
        <v>56.7</v>
      </c>
      <c r="AF181" s="44">
        <v>5.8</v>
      </c>
      <c r="AG181" s="44">
        <v>0</v>
      </c>
      <c r="AH181" s="44">
        <v>0</v>
      </c>
      <c r="AI181" s="44">
        <v>0</v>
      </c>
      <c r="AJ181" s="44">
        <v>6.85</v>
      </c>
      <c r="AK181" s="44">
        <v>24.73</v>
      </c>
      <c r="AL181" s="44">
        <v>149.25</v>
      </c>
      <c r="AM181" s="44">
        <v>199.43</v>
      </c>
      <c r="AN181" s="44">
        <v>369.77</v>
      </c>
      <c r="AO181" s="44">
        <v>394.42</v>
      </c>
      <c r="AP181" s="44">
        <v>349.59</v>
      </c>
      <c r="AQ181" s="44">
        <v>317.27</v>
      </c>
      <c r="AR181" s="44">
        <v>437.19</v>
      </c>
      <c r="AS181" s="44">
        <v>382.02</v>
      </c>
      <c r="AT181" s="44">
        <v>19.420000000000002</v>
      </c>
      <c r="AU181" s="44">
        <v>150.54</v>
      </c>
      <c r="AV181" s="44">
        <v>630.47</v>
      </c>
      <c r="AW181" s="44">
        <v>625.39</v>
      </c>
      <c r="AX181" s="44">
        <v>415.7</v>
      </c>
      <c r="AY181" s="44">
        <v>270.31</v>
      </c>
      <c r="BA181" s="49">
        <v>30</v>
      </c>
      <c r="BB181" s="44">
        <v>76.37</v>
      </c>
      <c r="BC181" s="44">
        <v>41.84</v>
      </c>
      <c r="BD181" s="44">
        <v>60.18</v>
      </c>
      <c r="BE181" s="44">
        <v>54.72</v>
      </c>
      <c r="BF181" s="44">
        <v>5.6</v>
      </c>
      <c r="BG181" s="44">
        <v>0</v>
      </c>
      <c r="BH181" s="44">
        <v>0</v>
      </c>
      <c r="BI181" s="44">
        <v>0</v>
      </c>
      <c r="BJ181" s="44">
        <v>6.61</v>
      </c>
      <c r="BK181" s="44">
        <v>23.87</v>
      </c>
      <c r="BL181" s="44">
        <v>144.05000000000001</v>
      </c>
      <c r="BM181" s="44">
        <v>192.49</v>
      </c>
      <c r="BN181" s="44">
        <v>356.89</v>
      </c>
      <c r="BO181" s="44">
        <v>380.68</v>
      </c>
      <c r="BP181" s="44">
        <v>337.42</v>
      </c>
      <c r="BQ181" s="44">
        <v>306.22000000000003</v>
      </c>
      <c r="BR181" s="44">
        <v>421.96</v>
      </c>
      <c r="BS181" s="44">
        <v>368.71</v>
      </c>
      <c r="BT181" s="44">
        <v>18.75</v>
      </c>
      <c r="BU181" s="44">
        <v>145.30000000000001</v>
      </c>
      <c r="BV181" s="44">
        <v>608.51</v>
      </c>
      <c r="BW181" s="44">
        <v>603.61</v>
      </c>
      <c r="BX181" s="44">
        <v>401.22</v>
      </c>
      <c r="BY181" s="44">
        <v>260.89</v>
      </c>
    </row>
    <row r="182" spans="1:77">
      <c r="A182" s="49">
        <v>31</v>
      </c>
      <c r="B182" s="44">
        <v>101.1</v>
      </c>
      <c r="C182" s="44">
        <v>52.15</v>
      </c>
      <c r="D182" s="44">
        <v>399.94</v>
      </c>
      <c r="E182" s="44">
        <v>281.85000000000002</v>
      </c>
      <c r="F182" s="44">
        <v>6.02</v>
      </c>
      <c r="G182" s="44">
        <v>0</v>
      </c>
      <c r="H182" s="44">
        <v>17.41</v>
      </c>
      <c r="I182" s="44">
        <v>52.55</v>
      </c>
      <c r="J182" s="44">
        <v>82.93</v>
      </c>
      <c r="K182" s="44">
        <v>166.22</v>
      </c>
      <c r="L182" s="44">
        <v>572.08000000000004</v>
      </c>
      <c r="M182" s="44">
        <v>606.48</v>
      </c>
      <c r="N182" s="44">
        <v>314.41000000000003</v>
      </c>
      <c r="O182" s="44">
        <v>338.59</v>
      </c>
      <c r="P182" s="44">
        <v>595.4</v>
      </c>
      <c r="Q182" s="44">
        <v>556.49</v>
      </c>
      <c r="R182" s="44">
        <v>609.36</v>
      </c>
      <c r="S182" s="44">
        <v>549.38</v>
      </c>
      <c r="T182" s="44">
        <v>80.739999999999995</v>
      </c>
      <c r="U182" s="44">
        <v>110.3</v>
      </c>
      <c r="V182" s="44">
        <v>271.73</v>
      </c>
      <c r="W182" s="44">
        <v>493.68</v>
      </c>
      <c r="X182" s="44">
        <v>450.8</v>
      </c>
      <c r="Y182" s="44">
        <v>157.74</v>
      </c>
      <c r="AA182" s="49">
        <v>31</v>
      </c>
      <c r="AB182" s="44">
        <v>100.13</v>
      </c>
      <c r="AC182" s="44">
        <v>51.65</v>
      </c>
      <c r="AD182" s="44">
        <v>396.12</v>
      </c>
      <c r="AE182" s="44">
        <v>279.16000000000003</v>
      </c>
      <c r="AF182" s="44">
        <v>5.96</v>
      </c>
      <c r="AG182" s="44">
        <v>0</v>
      </c>
      <c r="AH182" s="44">
        <v>17.239999999999998</v>
      </c>
      <c r="AI182" s="44">
        <v>52.05</v>
      </c>
      <c r="AJ182" s="44">
        <v>82.14</v>
      </c>
      <c r="AK182" s="44">
        <v>164.63</v>
      </c>
      <c r="AL182" s="44">
        <v>566.62</v>
      </c>
      <c r="AM182" s="44">
        <v>600.69000000000005</v>
      </c>
      <c r="AN182" s="44">
        <v>311.41000000000003</v>
      </c>
      <c r="AO182" s="44">
        <v>335.36</v>
      </c>
      <c r="AP182" s="44">
        <v>589.71</v>
      </c>
      <c r="AQ182" s="44">
        <v>551.16999999999996</v>
      </c>
      <c r="AR182" s="44">
        <v>603.54999999999995</v>
      </c>
      <c r="AS182" s="44">
        <v>544.13</v>
      </c>
      <c r="AT182" s="44">
        <v>79.97</v>
      </c>
      <c r="AU182" s="44">
        <v>109.25</v>
      </c>
      <c r="AV182" s="44">
        <v>269.13</v>
      </c>
      <c r="AW182" s="44">
        <v>488.96</v>
      </c>
      <c r="AX182" s="44">
        <v>446.49</v>
      </c>
      <c r="AY182" s="44">
        <v>156.22999999999999</v>
      </c>
      <c r="BA182" s="49">
        <v>31</v>
      </c>
      <c r="BB182" s="44">
        <v>96.64</v>
      </c>
      <c r="BC182" s="44">
        <v>49.86</v>
      </c>
      <c r="BD182" s="44">
        <v>382.32</v>
      </c>
      <c r="BE182" s="44">
        <v>269.43</v>
      </c>
      <c r="BF182" s="44">
        <v>5.75</v>
      </c>
      <c r="BG182" s="44">
        <v>0</v>
      </c>
      <c r="BH182" s="44">
        <v>16.64</v>
      </c>
      <c r="BI182" s="44">
        <v>50.23</v>
      </c>
      <c r="BJ182" s="44">
        <v>79.27</v>
      </c>
      <c r="BK182" s="44">
        <v>158.9</v>
      </c>
      <c r="BL182" s="44">
        <v>546.88</v>
      </c>
      <c r="BM182" s="44">
        <v>579.77</v>
      </c>
      <c r="BN182" s="44">
        <v>300.56</v>
      </c>
      <c r="BO182" s="44">
        <v>323.68</v>
      </c>
      <c r="BP182" s="44">
        <v>569.16999999999996</v>
      </c>
      <c r="BQ182" s="44">
        <v>531.97</v>
      </c>
      <c r="BR182" s="44">
        <v>582.52</v>
      </c>
      <c r="BS182" s="44">
        <v>525.17999999999995</v>
      </c>
      <c r="BT182" s="44">
        <v>77.180000000000007</v>
      </c>
      <c r="BU182" s="44">
        <v>105.44</v>
      </c>
      <c r="BV182" s="44">
        <v>259.76</v>
      </c>
      <c r="BW182" s="44">
        <v>471.93</v>
      </c>
      <c r="BX182" s="44">
        <v>430.94</v>
      </c>
      <c r="BY182" s="44">
        <v>150.79</v>
      </c>
    </row>
    <row r="184" spans="1:77" ht="56.25" customHeight="1">
      <c r="A184" s="115" t="s">
        <v>55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5" t="s">
        <v>120</v>
      </c>
      <c r="N184" s="116"/>
      <c r="O184" s="115" t="s">
        <v>121</v>
      </c>
      <c r="P184" s="116"/>
      <c r="Q184" s="115" t="s">
        <v>122</v>
      </c>
      <c r="R184" s="116"/>
    </row>
    <row r="185" spans="1:77" ht="30" customHeight="1">
      <c r="A185" s="115" t="s">
        <v>56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>
        <v>1.1000000000000001</v>
      </c>
      <c r="N185" s="118"/>
      <c r="O185" s="119">
        <v>1.0900000000000001</v>
      </c>
      <c r="P185" s="119"/>
      <c r="Q185" s="119">
        <v>1.05</v>
      </c>
      <c r="R185" s="119"/>
    </row>
    <row r="186" spans="1:77" ht="39.75" customHeight="1">
      <c r="A186" s="115" t="s">
        <v>57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7">
        <v>158.02000000000001</v>
      </c>
      <c r="N186" s="118"/>
      <c r="O186" s="119">
        <v>156.51</v>
      </c>
      <c r="P186" s="119"/>
      <c r="Q186" s="119">
        <v>151.06</v>
      </c>
      <c r="R186" s="119"/>
    </row>
    <row r="188" spans="1:77" ht="39.75" customHeight="1">
      <c r="A188" s="113" t="s">
        <v>148</v>
      </c>
      <c r="B188" s="114"/>
      <c r="C188" s="114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BY195"/>
  <sheetViews>
    <sheetView topLeftCell="A160" zoomScale="85" zoomScaleNormal="85" workbookViewId="0">
      <selection activeCell="BB80" sqref="BB80:BY110"/>
    </sheetView>
  </sheetViews>
  <sheetFormatPr defaultRowHeight="15"/>
  <cols>
    <col min="1" max="1" width="9.85546875" style="27" customWidth="1"/>
    <col min="2" max="16384" width="9.140625" style="27"/>
  </cols>
  <sheetData>
    <row r="2" spans="1:77" ht="18.75">
      <c r="B2" s="99" t="s">
        <v>58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77" ht="19.5">
      <c r="A3" s="26" t="s">
        <v>47</v>
      </c>
    </row>
    <row r="4" spans="1:77" ht="22.5" customHeight="1">
      <c r="A4" s="26" t="s">
        <v>59</v>
      </c>
    </row>
    <row r="5" spans="1:77" ht="19.5">
      <c r="A5" s="120" t="s">
        <v>60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spans="1:77" ht="15.75" customHeight="1"/>
    <row r="7" spans="1:77" ht="19.5">
      <c r="A7" s="26" t="s">
        <v>140</v>
      </c>
    </row>
    <row r="10" spans="1:77" ht="15.75" customHeight="1">
      <c r="A10" s="95" t="s">
        <v>19</v>
      </c>
      <c r="B10" s="95" t="s">
        <v>113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AA10" s="95" t="s">
        <v>19</v>
      </c>
      <c r="AB10" s="95" t="s">
        <v>114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BA10" s="95" t="s">
        <v>19</v>
      </c>
      <c r="BB10" s="95" t="s">
        <v>115</v>
      </c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</row>
    <row r="11" spans="1:77">
      <c r="A11" s="9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>
      <c r="A12" s="49">
        <v>1</v>
      </c>
      <c r="B12" s="41">
        <v>1101.08</v>
      </c>
      <c r="C12" s="41">
        <v>1019.47</v>
      </c>
      <c r="D12" s="41">
        <v>997.36</v>
      </c>
      <c r="E12" s="41">
        <v>985.99</v>
      </c>
      <c r="F12" s="41">
        <v>987.53</v>
      </c>
      <c r="G12" s="41">
        <v>1047.22</v>
      </c>
      <c r="H12" s="41">
        <v>1119.48</v>
      </c>
      <c r="I12" s="41">
        <v>1253.96</v>
      </c>
      <c r="J12" s="41">
        <v>1595.03</v>
      </c>
      <c r="K12" s="41">
        <v>1649.89</v>
      </c>
      <c r="L12" s="41">
        <v>1652.95</v>
      </c>
      <c r="M12" s="41">
        <v>1646.27</v>
      </c>
      <c r="N12" s="41">
        <v>1625.52</v>
      </c>
      <c r="O12" s="41">
        <v>1608.09</v>
      </c>
      <c r="P12" s="41">
        <v>1581.34</v>
      </c>
      <c r="Q12" s="41">
        <v>1568.2</v>
      </c>
      <c r="R12" s="41">
        <v>1586.95</v>
      </c>
      <c r="S12" s="41">
        <v>1521.84</v>
      </c>
      <c r="T12" s="41">
        <v>1726.11</v>
      </c>
      <c r="U12" s="41">
        <v>1768.19</v>
      </c>
      <c r="V12" s="41">
        <v>1739.08</v>
      </c>
      <c r="W12" s="41">
        <v>1646.48</v>
      </c>
      <c r="X12" s="41">
        <v>1292.32</v>
      </c>
      <c r="Y12" s="41">
        <v>1240.8900000000001</v>
      </c>
      <c r="AA12" s="49">
        <v>1</v>
      </c>
      <c r="AB12" s="41">
        <v>1091.79</v>
      </c>
      <c r="AC12" s="41">
        <v>1010.96</v>
      </c>
      <c r="AD12" s="41">
        <v>989.06</v>
      </c>
      <c r="AE12" s="41">
        <v>977.8</v>
      </c>
      <c r="AF12" s="41">
        <v>979.32</v>
      </c>
      <c r="AG12" s="41">
        <v>1038.44</v>
      </c>
      <c r="AH12" s="41">
        <v>1110.01</v>
      </c>
      <c r="AI12" s="41">
        <v>1243.21</v>
      </c>
      <c r="AJ12" s="41">
        <v>1581.03</v>
      </c>
      <c r="AK12" s="41">
        <v>1635.36</v>
      </c>
      <c r="AL12" s="41">
        <v>1638.4</v>
      </c>
      <c r="AM12" s="41">
        <v>1631.77</v>
      </c>
      <c r="AN12" s="41">
        <v>1611.23</v>
      </c>
      <c r="AO12" s="41">
        <v>1593.96</v>
      </c>
      <c r="AP12" s="41">
        <v>1567.46</v>
      </c>
      <c r="AQ12" s="41">
        <v>1554.45</v>
      </c>
      <c r="AR12" s="41">
        <v>1573.02</v>
      </c>
      <c r="AS12" s="41">
        <v>1508.53</v>
      </c>
      <c r="AT12" s="41">
        <v>1710.85</v>
      </c>
      <c r="AU12" s="41">
        <v>1752.53</v>
      </c>
      <c r="AV12" s="41">
        <v>1723.7</v>
      </c>
      <c r="AW12" s="41">
        <v>1631.99</v>
      </c>
      <c r="AX12" s="41">
        <v>1281.2</v>
      </c>
      <c r="AY12" s="41">
        <v>1230.27</v>
      </c>
      <c r="BA12" s="49">
        <v>1</v>
      </c>
      <c r="BB12" s="41">
        <v>1058.23</v>
      </c>
      <c r="BC12" s="41">
        <v>980.21</v>
      </c>
      <c r="BD12" s="41">
        <v>959.07</v>
      </c>
      <c r="BE12" s="41">
        <v>948.2</v>
      </c>
      <c r="BF12" s="41">
        <v>949.68</v>
      </c>
      <c r="BG12" s="41">
        <v>1006.74</v>
      </c>
      <c r="BH12" s="41">
        <v>1075.82</v>
      </c>
      <c r="BI12" s="41">
        <v>1204.3699999999999</v>
      </c>
      <c r="BJ12" s="41">
        <v>1530.42</v>
      </c>
      <c r="BK12" s="41">
        <v>1582.87</v>
      </c>
      <c r="BL12" s="41">
        <v>1585.79</v>
      </c>
      <c r="BM12" s="41">
        <v>1579.4</v>
      </c>
      <c r="BN12" s="41">
        <v>1559.57</v>
      </c>
      <c r="BO12" s="41">
        <v>1542.9</v>
      </c>
      <c r="BP12" s="41">
        <v>1517.33</v>
      </c>
      <c r="BQ12" s="41">
        <v>1504.77</v>
      </c>
      <c r="BR12" s="41">
        <v>1522.7</v>
      </c>
      <c r="BS12" s="41">
        <v>1460.45</v>
      </c>
      <c r="BT12" s="41">
        <v>1655.73</v>
      </c>
      <c r="BU12" s="41">
        <v>1695.95</v>
      </c>
      <c r="BV12" s="41">
        <v>1668.12</v>
      </c>
      <c r="BW12" s="41">
        <v>1579.61</v>
      </c>
      <c r="BX12" s="41">
        <v>1241.04</v>
      </c>
      <c r="BY12" s="41">
        <v>1191.8800000000001</v>
      </c>
    </row>
    <row r="13" spans="1:77">
      <c r="A13" s="49">
        <v>2</v>
      </c>
      <c r="B13" s="41">
        <v>1085.3399999999999</v>
      </c>
      <c r="C13" s="41">
        <v>1036.0999999999999</v>
      </c>
      <c r="D13" s="41">
        <v>1014.05</v>
      </c>
      <c r="E13" s="41">
        <v>1012.16</v>
      </c>
      <c r="F13" s="41">
        <v>1035.18</v>
      </c>
      <c r="G13" s="41">
        <v>1060.79</v>
      </c>
      <c r="H13" s="41">
        <v>1173.3800000000001</v>
      </c>
      <c r="I13" s="41">
        <v>1318.74</v>
      </c>
      <c r="J13" s="41">
        <v>1634.35</v>
      </c>
      <c r="K13" s="41">
        <v>1722.88</v>
      </c>
      <c r="L13" s="41">
        <v>1727.56</v>
      </c>
      <c r="M13" s="41">
        <v>1719.38</v>
      </c>
      <c r="N13" s="41">
        <v>1602.48</v>
      </c>
      <c r="O13" s="41">
        <v>1572.28</v>
      </c>
      <c r="P13" s="41">
        <v>1565.1</v>
      </c>
      <c r="Q13" s="41">
        <v>1500.59</v>
      </c>
      <c r="R13" s="41">
        <v>1475.53</v>
      </c>
      <c r="S13" s="41">
        <v>1390.55</v>
      </c>
      <c r="T13" s="41">
        <v>1678.38</v>
      </c>
      <c r="U13" s="41">
        <v>1756.64</v>
      </c>
      <c r="V13" s="41">
        <v>1731.81</v>
      </c>
      <c r="W13" s="41">
        <v>1613.98</v>
      </c>
      <c r="X13" s="41">
        <v>1313.48</v>
      </c>
      <c r="Y13" s="41">
        <v>1191.68</v>
      </c>
      <c r="AA13" s="49">
        <v>2</v>
      </c>
      <c r="AB13" s="41">
        <v>1076.2</v>
      </c>
      <c r="AC13" s="41">
        <v>1027.43</v>
      </c>
      <c r="AD13" s="41">
        <v>1005.59</v>
      </c>
      <c r="AE13" s="41">
        <v>1003.72</v>
      </c>
      <c r="AF13" s="41">
        <v>1026.52</v>
      </c>
      <c r="AG13" s="41">
        <v>1051.8800000000001</v>
      </c>
      <c r="AH13" s="41">
        <v>1163.4000000000001</v>
      </c>
      <c r="AI13" s="41">
        <v>1307.3699999999999</v>
      </c>
      <c r="AJ13" s="41">
        <v>1619.97</v>
      </c>
      <c r="AK13" s="41">
        <v>1707.65</v>
      </c>
      <c r="AL13" s="41">
        <v>1712.29</v>
      </c>
      <c r="AM13" s="41">
        <v>1704.19</v>
      </c>
      <c r="AN13" s="41">
        <v>1588.4</v>
      </c>
      <c r="AO13" s="41">
        <v>1558.49</v>
      </c>
      <c r="AP13" s="41">
        <v>1551.38</v>
      </c>
      <c r="AQ13" s="41">
        <v>1487.48</v>
      </c>
      <c r="AR13" s="41">
        <v>1462.66</v>
      </c>
      <c r="AS13" s="41">
        <v>1378.49</v>
      </c>
      <c r="AT13" s="41">
        <v>1663.58</v>
      </c>
      <c r="AU13" s="41">
        <v>1741.09</v>
      </c>
      <c r="AV13" s="41">
        <v>1716.5</v>
      </c>
      <c r="AW13" s="41">
        <v>1599.8</v>
      </c>
      <c r="AX13" s="41">
        <v>1302.1600000000001</v>
      </c>
      <c r="AY13" s="41">
        <v>1181.53</v>
      </c>
      <c r="BA13" s="49">
        <v>2</v>
      </c>
      <c r="BB13" s="41">
        <v>1043.18</v>
      </c>
      <c r="BC13" s="41">
        <v>996.11</v>
      </c>
      <c r="BD13" s="41">
        <v>975.03</v>
      </c>
      <c r="BE13" s="41">
        <v>973.22</v>
      </c>
      <c r="BF13" s="41">
        <v>995.23</v>
      </c>
      <c r="BG13" s="41">
        <v>1019.71</v>
      </c>
      <c r="BH13" s="41">
        <v>1127.3399999999999</v>
      </c>
      <c r="BI13" s="41">
        <v>1266.3</v>
      </c>
      <c r="BJ13" s="41">
        <v>1568.01</v>
      </c>
      <c r="BK13" s="41">
        <v>1652.64</v>
      </c>
      <c r="BL13" s="41">
        <v>1657.11</v>
      </c>
      <c r="BM13" s="41">
        <v>1649.29</v>
      </c>
      <c r="BN13" s="41">
        <v>1537.54</v>
      </c>
      <c r="BO13" s="41">
        <v>1508.67</v>
      </c>
      <c r="BP13" s="41">
        <v>1501.8</v>
      </c>
      <c r="BQ13" s="41">
        <v>1440.14</v>
      </c>
      <c r="BR13" s="41">
        <v>1416.18</v>
      </c>
      <c r="BS13" s="41">
        <v>1334.94</v>
      </c>
      <c r="BT13" s="41">
        <v>1610.1</v>
      </c>
      <c r="BU13" s="41">
        <v>1684.91</v>
      </c>
      <c r="BV13" s="41">
        <v>1661.18</v>
      </c>
      <c r="BW13" s="41">
        <v>1548.54</v>
      </c>
      <c r="BX13" s="41">
        <v>1261.27</v>
      </c>
      <c r="BY13" s="41">
        <v>1144.8399999999999</v>
      </c>
    </row>
    <row r="14" spans="1:77">
      <c r="A14" s="49">
        <v>3</v>
      </c>
      <c r="B14" s="41">
        <v>1089.0899999999999</v>
      </c>
      <c r="C14" s="41">
        <v>1043.0999999999999</v>
      </c>
      <c r="D14" s="41">
        <v>984.75</v>
      </c>
      <c r="E14" s="41">
        <v>992.32</v>
      </c>
      <c r="F14" s="41">
        <v>1032.9100000000001</v>
      </c>
      <c r="G14" s="41">
        <v>1051.4000000000001</v>
      </c>
      <c r="H14" s="41">
        <v>1123.23</v>
      </c>
      <c r="I14" s="41">
        <v>1191.05</v>
      </c>
      <c r="J14" s="41">
        <v>1510.27</v>
      </c>
      <c r="K14" s="41">
        <v>1637.15</v>
      </c>
      <c r="L14" s="41">
        <v>1649.62</v>
      </c>
      <c r="M14" s="41">
        <v>1626.39</v>
      </c>
      <c r="N14" s="41">
        <v>1558.54</v>
      </c>
      <c r="O14" s="41">
        <v>1554.26</v>
      </c>
      <c r="P14" s="41">
        <v>1545.83</v>
      </c>
      <c r="Q14" s="41">
        <v>1495.81</v>
      </c>
      <c r="R14" s="41">
        <v>1532.13</v>
      </c>
      <c r="S14" s="41">
        <v>1406.75</v>
      </c>
      <c r="T14" s="41">
        <v>1677.47</v>
      </c>
      <c r="U14" s="41">
        <v>1759.95</v>
      </c>
      <c r="V14" s="41">
        <v>1736.81</v>
      </c>
      <c r="W14" s="41">
        <v>1620.8</v>
      </c>
      <c r="X14" s="41">
        <v>1318.77</v>
      </c>
      <c r="Y14" s="41">
        <v>1176.3699999999999</v>
      </c>
      <c r="AA14" s="49">
        <v>3</v>
      </c>
      <c r="AB14" s="41">
        <v>1079.92</v>
      </c>
      <c r="AC14" s="41">
        <v>1034.3699999999999</v>
      </c>
      <c r="AD14" s="41">
        <v>976.57</v>
      </c>
      <c r="AE14" s="41">
        <v>984.07</v>
      </c>
      <c r="AF14" s="41">
        <v>1024.28</v>
      </c>
      <c r="AG14" s="41">
        <v>1042.5899999999999</v>
      </c>
      <c r="AH14" s="41">
        <v>1113.73</v>
      </c>
      <c r="AI14" s="41">
        <v>1180.9000000000001</v>
      </c>
      <c r="AJ14" s="41">
        <v>1497.07</v>
      </c>
      <c r="AK14" s="41">
        <v>1622.75</v>
      </c>
      <c r="AL14" s="41">
        <v>1635.1</v>
      </c>
      <c r="AM14" s="41">
        <v>1612.08</v>
      </c>
      <c r="AN14" s="41">
        <v>1544.89</v>
      </c>
      <c r="AO14" s="41">
        <v>1540.64</v>
      </c>
      <c r="AP14" s="41">
        <v>1532.29</v>
      </c>
      <c r="AQ14" s="41">
        <v>1482.75</v>
      </c>
      <c r="AR14" s="41">
        <v>1518.73</v>
      </c>
      <c r="AS14" s="41">
        <v>1394.54</v>
      </c>
      <c r="AT14" s="41">
        <v>1662.68</v>
      </c>
      <c r="AU14" s="41">
        <v>1744.37</v>
      </c>
      <c r="AV14" s="41">
        <v>1721.45</v>
      </c>
      <c r="AW14" s="41">
        <v>1606.55</v>
      </c>
      <c r="AX14" s="41">
        <v>1307.4100000000001</v>
      </c>
      <c r="AY14" s="41">
        <v>1166.3599999999999</v>
      </c>
      <c r="BA14" s="49">
        <v>3</v>
      </c>
      <c r="BB14" s="41">
        <v>1046.76</v>
      </c>
      <c r="BC14" s="41">
        <v>1002.8</v>
      </c>
      <c r="BD14" s="41">
        <v>947.02</v>
      </c>
      <c r="BE14" s="41">
        <v>954.26</v>
      </c>
      <c r="BF14" s="41">
        <v>993.06</v>
      </c>
      <c r="BG14" s="41">
        <v>1010.74</v>
      </c>
      <c r="BH14" s="41">
        <v>1079.4000000000001</v>
      </c>
      <c r="BI14" s="41">
        <v>1144.23</v>
      </c>
      <c r="BJ14" s="41">
        <v>1449.39</v>
      </c>
      <c r="BK14" s="41">
        <v>1570.69</v>
      </c>
      <c r="BL14" s="41">
        <v>1582.61</v>
      </c>
      <c r="BM14" s="41">
        <v>1560.39</v>
      </c>
      <c r="BN14" s="41">
        <v>1495.54</v>
      </c>
      <c r="BO14" s="41">
        <v>1491.45</v>
      </c>
      <c r="BP14" s="41">
        <v>1483.38</v>
      </c>
      <c r="BQ14" s="41">
        <v>1435.57</v>
      </c>
      <c r="BR14" s="41">
        <v>1470.29</v>
      </c>
      <c r="BS14" s="41">
        <v>1350.43</v>
      </c>
      <c r="BT14" s="41">
        <v>1609.23</v>
      </c>
      <c r="BU14" s="41">
        <v>1688.07</v>
      </c>
      <c r="BV14" s="41">
        <v>1665.96</v>
      </c>
      <c r="BW14" s="41">
        <v>1555.05</v>
      </c>
      <c r="BX14" s="41">
        <v>1266.33</v>
      </c>
      <c r="BY14" s="41">
        <v>1130.2</v>
      </c>
    </row>
    <row r="15" spans="1:77">
      <c r="A15" s="49">
        <v>4</v>
      </c>
      <c r="B15" s="41">
        <v>1140.02</v>
      </c>
      <c r="C15" s="41">
        <v>1048.03</v>
      </c>
      <c r="D15" s="41">
        <v>1004.67</v>
      </c>
      <c r="E15" s="41">
        <v>996.9</v>
      </c>
      <c r="F15" s="41">
        <v>1046.2</v>
      </c>
      <c r="G15" s="41">
        <v>1067.23</v>
      </c>
      <c r="H15" s="41">
        <v>1127.1099999999999</v>
      </c>
      <c r="I15" s="41">
        <v>1206.78</v>
      </c>
      <c r="J15" s="41">
        <v>1534.78</v>
      </c>
      <c r="K15" s="41">
        <v>1652.14</v>
      </c>
      <c r="L15" s="41">
        <v>1655.41</v>
      </c>
      <c r="M15" s="41">
        <v>1637.6</v>
      </c>
      <c r="N15" s="41">
        <v>1549.49</v>
      </c>
      <c r="O15" s="41">
        <v>1549.47</v>
      </c>
      <c r="P15" s="41">
        <v>1480.11</v>
      </c>
      <c r="Q15" s="41">
        <v>1410.3</v>
      </c>
      <c r="R15" s="41">
        <v>1492.87</v>
      </c>
      <c r="S15" s="41">
        <v>1452.81</v>
      </c>
      <c r="T15" s="41">
        <v>1667.21</v>
      </c>
      <c r="U15" s="41">
        <v>1725.01</v>
      </c>
      <c r="V15" s="41">
        <v>1668.16</v>
      </c>
      <c r="W15" s="41">
        <v>1623.57</v>
      </c>
      <c r="X15" s="41">
        <v>1378.03</v>
      </c>
      <c r="Y15" s="41">
        <v>1199.1400000000001</v>
      </c>
      <c r="AA15" s="49">
        <v>4</v>
      </c>
      <c r="AB15" s="41">
        <v>1130.3599999999999</v>
      </c>
      <c r="AC15" s="41">
        <v>1039.25</v>
      </c>
      <c r="AD15" s="41">
        <v>996.3</v>
      </c>
      <c r="AE15" s="41">
        <v>988.61</v>
      </c>
      <c r="AF15" s="41">
        <v>1037.43</v>
      </c>
      <c r="AG15" s="41">
        <v>1058.26</v>
      </c>
      <c r="AH15" s="41">
        <v>1117.57</v>
      </c>
      <c r="AI15" s="41">
        <v>1196.48</v>
      </c>
      <c r="AJ15" s="41">
        <v>1521.34</v>
      </c>
      <c r="AK15" s="41">
        <v>1637.59</v>
      </c>
      <c r="AL15" s="41">
        <v>1640.83</v>
      </c>
      <c r="AM15" s="41">
        <v>1623.18</v>
      </c>
      <c r="AN15" s="41">
        <v>1535.92</v>
      </c>
      <c r="AO15" s="41">
        <v>1535.89</v>
      </c>
      <c r="AP15" s="41">
        <v>1467.2</v>
      </c>
      <c r="AQ15" s="41">
        <v>1398.06</v>
      </c>
      <c r="AR15" s="41">
        <v>1479.84</v>
      </c>
      <c r="AS15" s="41">
        <v>1440.16</v>
      </c>
      <c r="AT15" s="41">
        <v>1652.52</v>
      </c>
      <c r="AU15" s="41">
        <v>1709.77</v>
      </c>
      <c r="AV15" s="41">
        <v>1653.45</v>
      </c>
      <c r="AW15" s="41">
        <v>1609.3</v>
      </c>
      <c r="AX15" s="41">
        <v>1366.1</v>
      </c>
      <c r="AY15" s="41">
        <v>1188.92</v>
      </c>
      <c r="BA15" s="49">
        <v>4</v>
      </c>
      <c r="BB15" s="41">
        <v>1095.45</v>
      </c>
      <c r="BC15" s="41">
        <v>1007.52</v>
      </c>
      <c r="BD15" s="41">
        <v>966.06</v>
      </c>
      <c r="BE15" s="41">
        <v>958.64</v>
      </c>
      <c r="BF15" s="41">
        <v>1005.76</v>
      </c>
      <c r="BG15" s="41">
        <v>1025.8599999999999</v>
      </c>
      <c r="BH15" s="41">
        <v>1083.1099999999999</v>
      </c>
      <c r="BI15" s="41">
        <v>1159.27</v>
      </c>
      <c r="BJ15" s="41">
        <v>1472.82</v>
      </c>
      <c r="BK15" s="41">
        <v>1585.01</v>
      </c>
      <c r="BL15" s="41">
        <v>1588.14</v>
      </c>
      <c r="BM15" s="41">
        <v>1571.11</v>
      </c>
      <c r="BN15" s="41">
        <v>1486.88</v>
      </c>
      <c r="BO15" s="41">
        <v>1486.86</v>
      </c>
      <c r="BP15" s="41">
        <v>1420.56</v>
      </c>
      <c r="BQ15" s="41">
        <v>1353.83</v>
      </c>
      <c r="BR15" s="41">
        <v>1432.76</v>
      </c>
      <c r="BS15" s="41">
        <v>1394.46</v>
      </c>
      <c r="BT15" s="41">
        <v>1599.42</v>
      </c>
      <c r="BU15" s="41">
        <v>1654.68</v>
      </c>
      <c r="BV15" s="41">
        <v>1600.32</v>
      </c>
      <c r="BW15" s="41">
        <v>1557.71</v>
      </c>
      <c r="BX15" s="41">
        <v>1322.98</v>
      </c>
      <c r="BY15" s="41">
        <v>1151.97</v>
      </c>
    </row>
    <row r="16" spans="1:77">
      <c r="A16" s="49">
        <v>5</v>
      </c>
      <c r="B16" s="41">
        <v>1319.43</v>
      </c>
      <c r="C16" s="41">
        <v>1189.83</v>
      </c>
      <c r="D16" s="41">
        <v>1122.6500000000001</v>
      </c>
      <c r="E16" s="41">
        <v>1078.95</v>
      </c>
      <c r="F16" s="41">
        <v>1110.56</v>
      </c>
      <c r="G16" s="41">
        <v>1138.1400000000001</v>
      </c>
      <c r="H16" s="41">
        <v>1183.6500000000001</v>
      </c>
      <c r="I16" s="41">
        <v>1270.3599999999999</v>
      </c>
      <c r="J16" s="41">
        <v>1481.33</v>
      </c>
      <c r="K16" s="41">
        <v>1505.18</v>
      </c>
      <c r="L16" s="41">
        <v>1560.63</v>
      </c>
      <c r="M16" s="41">
        <v>1565.02</v>
      </c>
      <c r="N16" s="41">
        <v>1531.13</v>
      </c>
      <c r="O16" s="41">
        <v>1508.55</v>
      </c>
      <c r="P16" s="41">
        <v>1506.81</v>
      </c>
      <c r="Q16" s="41">
        <v>1505.78</v>
      </c>
      <c r="R16" s="41">
        <v>1506.35</v>
      </c>
      <c r="S16" s="41">
        <v>1512.9</v>
      </c>
      <c r="T16" s="41">
        <v>1622.67</v>
      </c>
      <c r="U16" s="41">
        <v>1666.33</v>
      </c>
      <c r="V16" s="41">
        <v>1642.58</v>
      </c>
      <c r="W16" s="41">
        <v>1610.53</v>
      </c>
      <c r="X16" s="41">
        <v>1501.91</v>
      </c>
      <c r="Y16" s="41">
        <v>1354.56</v>
      </c>
      <c r="AA16" s="49">
        <v>5</v>
      </c>
      <c r="AB16" s="41">
        <v>1308.06</v>
      </c>
      <c r="AC16" s="41">
        <v>1179.69</v>
      </c>
      <c r="AD16" s="41">
        <v>1113.1600000000001</v>
      </c>
      <c r="AE16" s="41">
        <v>1069.8699999999999</v>
      </c>
      <c r="AF16" s="41">
        <v>1101.18</v>
      </c>
      <c r="AG16" s="41">
        <v>1128.49</v>
      </c>
      <c r="AH16" s="41">
        <v>1173.57</v>
      </c>
      <c r="AI16" s="41">
        <v>1259.46</v>
      </c>
      <c r="AJ16" s="41">
        <v>1468.41</v>
      </c>
      <c r="AK16" s="41">
        <v>1492.03</v>
      </c>
      <c r="AL16" s="41">
        <v>1546.95</v>
      </c>
      <c r="AM16" s="41">
        <v>1551.3</v>
      </c>
      <c r="AN16" s="41">
        <v>1517.73</v>
      </c>
      <c r="AO16" s="41">
        <v>1495.37</v>
      </c>
      <c r="AP16" s="41">
        <v>1493.65</v>
      </c>
      <c r="AQ16" s="41">
        <v>1492.63</v>
      </c>
      <c r="AR16" s="41">
        <v>1493.19</v>
      </c>
      <c r="AS16" s="41">
        <v>1499.68</v>
      </c>
      <c r="AT16" s="41">
        <v>1608.4</v>
      </c>
      <c r="AU16" s="41">
        <v>1651.64</v>
      </c>
      <c r="AV16" s="41">
        <v>1628.12</v>
      </c>
      <c r="AW16" s="41">
        <v>1596.37</v>
      </c>
      <c r="AX16" s="41">
        <v>1488.8</v>
      </c>
      <c r="AY16" s="41">
        <v>1342.85</v>
      </c>
      <c r="BA16" s="49">
        <v>5</v>
      </c>
      <c r="BB16" s="41">
        <v>1266.96</v>
      </c>
      <c r="BC16" s="41">
        <v>1143.06</v>
      </c>
      <c r="BD16" s="41">
        <v>1078.8499999999999</v>
      </c>
      <c r="BE16" s="41">
        <v>1037.07</v>
      </c>
      <c r="BF16" s="41">
        <v>1067.29</v>
      </c>
      <c r="BG16" s="41">
        <v>1093.6500000000001</v>
      </c>
      <c r="BH16" s="41">
        <v>1137.1600000000001</v>
      </c>
      <c r="BI16" s="41">
        <v>1220.05</v>
      </c>
      <c r="BJ16" s="41">
        <v>1421.73</v>
      </c>
      <c r="BK16" s="41">
        <v>1444.53</v>
      </c>
      <c r="BL16" s="41">
        <v>1497.54</v>
      </c>
      <c r="BM16" s="41">
        <v>1501.73</v>
      </c>
      <c r="BN16" s="41">
        <v>1469.33</v>
      </c>
      <c r="BO16" s="41">
        <v>1447.74</v>
      </c>
      <c r="BP16" s="41">
        <v>1446.09</v>
      </c>
      <c r="BQ16" s="41">
        <v>1445.1</v>
      </c>
      <c r="BR16" s="41">
        <v>1445.64</v>
      </c>
      <c r="BS16" s="41">
        <v>1451.91</v>
      </c>
      <c r="BT16" s="41">
        <v>1556.84</v>
      </c>
      <c r="BU16" s="41">
        <v>1598.58</v>
      </c>
      <c r="BV16" s="41">
        <v>1575.88</v>
      </c>
      <c r="BW16" s="41">
        <v>1545.23</v>
      </c>
      <c r="BX16" s="41">
        <v>1441.41</v>
      </c>
      <c r="BY16" s="41">
        <v>1300.54</v>
      </c>
    </row>
    <row r="17" spans="1:77">
      <c r="A17" s="49">
        <v>6</v>
      </c>
      <c r="B17" s="41">
        <v>1226.25</v>
      </c>
      <c r="C17" s="41">
        <v>1152.49</v>
      </c>
      <c r="D17" s="41">
        <v>1057.17</v>
      </c>
      <c r="E17" s="41">
        <v>1043.93</v>
      </c>
      <c r="F17" s="41">
        <v>1051.1199999999999</v>
      </c>
      <c r="G17" s="41">
        <v>1087.97</v>
      </c>
      <c r="H17" s="41">
        <v>1129.1300000000001</v>
      </c>
      <c r="I17" s="41">
        <v>1164.26</v>
      </c>
      <c r="J17" s="41">
        <v>1225.3699999999999</v>
      </c>
      <c r="K17" s="41">
        <v>1237.9000000000001</v>
      </c>
      <c r="L17" s="41">
        <v>1249.8900000000001</v>
      </c>
      <c r="M17" s="41">
        <v>1257.01</v>
      </c>
      <c r="N17" s="41">
        <v>1255.8599999999999</v>
      </c>
      <c r="O17" s="41">
        <v>1251.5</v>
      </c>
      <c r="P17" s="41">
        <v>1248.0899999999999</v>
      </c>
      <c r="Q17" s="41">
        <v>1242.3</v>
      </c>
      <c r="R17" s="41">
        <v>1247.23</v>
      </c>
      <c r="S17" s="41">
        <v>1251.69</v>
      </c>
      <c r="T17" s="41">
        <v>1517.84</v>
      </c>
      <c r="U17" s="41">
        <v>1633.9</v>
      </c>
      <c r="V17" s="41">
        <v>1578.18</v>
      </c>
      <c r="W17" s="41">
        <v>1471.85</v>
      </c>
      <c r="X17" s="41">
        <v>1254.55</v>
      </c>
      <c r="Y17" s="41">
        <v>1234.04</v>
      </c>
      <c r="AA17" s="49">
        <v>6</v>
      </c>
      <c r="AB17" s="41">
        <v>1215.76</v>
      </c>
      <c r="AC17" s="41">
        <v>1142.71</v>
      </c>
      <c r="AD17" s="41">
        <v>1048.3</v>
      </c>
      <c r="AE17" s="41">
        <v>1035.19</v>
      </c>
      <c r="AF17" s="41">
        <v>1042.31</v>
      </c>
      <c r="AG17" s="41">
        <v>1078.8</v>
      </c>
      <c r="AH17" s="41">
        <v>1119.57</v>
      </c>
      <c r="AI17" s="41">
        <v>1154.3699999999999</v>
      </c>
      <c r="AJ17" s="41">
        <v>1214.9000000000001</v>
      </c>
      <c r="AK17" s="41">
        <v>1227.3</v>
      </c>
      <c r="AL17" s="41">
        <v>1239.18</v>
      </c>
      <c r="AM17" s="41">
        <v>1246.23</v>
      </c>
      <c r="AN17" s="41">
        <v>1245.0999999999999</v>
      </c>
      <c r="AO17" s="41">
        <v>1240.77</v>
      </c>
      <c r="AP17" s="41">
        <v>1237.3900000000001</v>
      </c>
      <c r="AQ17" s="41">
        <v>1231.6600000000001</v>
      </c>
      <c r="AR17" s="41">
        <v>1236.54</v>
      </c>
      <c r="AS17" s="41">
        <v>1240.96</v>
      </c>
      <c r="AT17" s="41">
        <v>1504.57</v>
      </c>
      <c r="AU17" s="41">
        <v>1619.52</v>
      </c>
      <c r="AV17" s="41">
        <v>1564.33</v>
      </c>
      <c r="AW17" s="41">
        <v>1459.02</v>
      </c>
      <c r="AX17" s="41">
        <v>1243.79</v>
      </c>
      <c r="AY17" s="41">
        <v>1223.48</v>
      </c>
      <c r="BA17" s="49">
        <v>6</v>
      </c>
      <c r="BB17" s="41">
        <v>1177.8800000000001</v>
      </c>
      <c r="BC17" s="41">
        <v>1107.3699999999999</v>
      </c>
      <c r="BD17" s="41">
        <v>1016.25</v>
      </c>
      <c r="BE17" s="41">
        <v>1003.6</v>
      </c>
      <c r="BF17" s="41">
        <v>1010.46</v>
      </c>
      <c r="BG17" s="41">
        <v>1045.69</v>
      </c>
      <c r="BH17" s="41">
        <v>1085.04</v>
      </c>
      <c r="BI17" s="41">
        <v>1118.6300000000001</v>
      </c>
      <c r="BJ17" s="41">
        <v>1177.04</v>
      </c>
      <c r="BK17" s="41">
        <v>1189.02</v>
      </c>
      <c r="BL17" s="41">
        <v>1200.48</v>
      </c>
      <c r="BM17" s="41">
        <v>1207.29</v>
      </c>
      <c r="BN17" s="41">
        <v>1206.19</v>
      </c>
      <c r="BO17" s="41">
        <v>1202.02</v>
      </c>
      <c r="BP17" s="41">
        <v>1198.76</v>
      </c>
      <c r="BQ17" s="41">
        <v>1193.22</v>
      </c>
      <c r="BR17" s="41">
        <v>1197.94</v>
      </c>
      <c r="BS17" s="41">
        <v>1202.2</v>
      </c>
      <c r="BT17" s="41">
        <v>1456.63</v>
      </c>
      <c r="BU17" s="41">
        <v>1567.58</v>
      </c>
      <c r="BV17" s="41">
        <v>1514.31</v>
      </c>
      <c r="BW17" s="41">
        <v>1412.67</v>
      </c>
      <c r="BX17" s="41">
        <v>1204.94</v>
      </c>
      <c r="BY17" s="41">
        <v>1185.33</v>
      </c>
    </row>
    <row r="18" spans="1:77">
      <c r="A18" s="49">
        <v>7</v>
      </c>
      <c r="B18" s="41">
        <v>1226.6500000000001</v>
      </c>
      <c r="C18" s="41">
        <v>1120.31</v>
      </c>
      <c r="D18" s="41">
        <v>1040.54</v>
      </c>
      <c r="E18" s="41">
        <v>1020.49</v>
      </c>
      <c r="F18" s="41">
        <v>1048.48</v>
      </c>
      <c r="G18" s="41">
        <v>1091.55</v>
      </c>
      <c r="H18" s="41">
        <v>1137.47</v>
      </c>
      <c r="I18" s="41">
        <v>1167.08</v>
      </c>
      <c r="J18" s="41">
        <v>1464.97</v>
      </c>
      <c r="K18" s="41">
        <v>1501.93</v>
      </c>
      <c r="L18" s="41">
        <v>1520.64</v>
      </c>
      <c r="M18" s="41">
        <v>1524.1</v>
      </c>
      <c r="N18" s="41">
        <v>1521.31</v>
      </c>
      <c r="O18" s="41">
        <v>1504.13</v>
      </c>
      <c r="P18" s="41">
        <v>1508.35</v>
      </c>
      <c r="Q18" s="41">
        <v>1510.85</v>
      </c>
      <c r="R18" s="41">
        <v>1511.69</v>
      </c>
      <c r="S18" s="41">
        <v>1520.38</v>
      </c>
      <c r="T18" s="41">
        <v>1615.41</v>
      </c>
      <c r="U18" s="41">
        <v>1684.47</v>
      </c>
      <c r="V18" s="41">
        <v>1626.54</v>
      </c>
      <c r="W18" s="41">
        <v>1599.92</v>
      </c>
      <c r="X18" s="41">
        <v>1512.14</v>
      </c>
      <c r="Y18" s="41">
        <v>1341.3</v>
      </c>
      <c r="AA18" s="49">
        <v>7</v>
      </c>
      <c r="AB18" s="41">
        <v>1216.1600000000001</v>
      </c>
      <c r="AC18" s="41">
        <v>1110.83</v>
      </c>
      <c r="AD18" s="41">
        <v>1031.83</v>
      </c>
      <c r="AE18" s="41">
        <v>1011.97</v>
      </c>
      <c r="AF18" s="41">
        <v>1039.69</v>
      </c>
      <c r="AG18" s="41">
        <v>1082.3499999999999</v>
      </c>
      <c r="AH18" s="41">
        <v>1127.83</v>
      </c>
      <c r="AI18" s="41">
        <v>1157.1600000000001</v>
      </c>
      <c r="AJ18" s="41">
        <v>1452.21</v>
      </c>
      <c r="AK18" s="41">
        <v>1488.81</v>
      </c>
      <c r="AL18" s="41">
        <v>1507.34</v>
      </c>
      <c r="AM18" s="41">
        <v>1510.77</v>
      </c>
      <c r="AN18" s="41">
        <v>1508.01</v>
      </c>
      <c r="AO18" s="41">
        <v>1490.99</v>
      </c>
      <c r="AP18" s="41">
        <v>1495.17</v>
      </c>
      <c r="AQ18" s="41">
        <v>1497.64</v>
      </c>
      <c r="AR18" s="41">
        <v>1498.48</v>
      </c>
      <c r="AS18" s="41">
        <v>1507.09</v>
      </c>
      <c r="AT18" s="41">
        <v>1601.21</v>
      </c>
      <c r="AU18" s="41">
        <v>1669.61</v>
      </c>
      <c r="AV18" s="41">
        <v>1612.24</v>
      </c>
      <c r="AW18" s="41">
        <v>1585.87</v>
      </c>
      <c r="AX18" s="41">
        <v>1498.92</v>
      </c>
      <c r="AY18" s="41">
        <v>1329.71</v>
      </c>
      <c r="BA18" s="49">
        <v>7</v>
      </c>
      <c r="BB18" s="41">
        <v>1178.27</v>
      </c>
      <c r="BC18" s="41">
        <v>1076.6099999999999</v>
      </c>
      <c r="BD18" s="41">
        <v>1000.36</v>
      </c>
      <c r="BE18" s="41">
        <v>981.19</v>
      </c>
      <c r="BF18" s="41">
        <v>1007.94</v>
      </c>
      <c r="BG18" s="41">
        <v>1049.1199999999999</v>
      </c>
      <c r="BH18" s="41">
        <v>1093.01</v>
      </c>
      <c r="BI18" s="41">
        <v>1121.32</v>
      </c>
      <c r="BJ18" s="41">
        <v>1406.09</v>
      </c>
      <c r="BK18" s="41">
        <v>1441.42</v>
      </c>
      <c r="BL18" s="41">
        <v>1459.31</v>
      </c>
      <c r="BM18" s="41">
        <v>1462.61</v>
      </c>
      <c r="BN18" s="41">
        <v>1459.95</v>
      </c>
      <c r="BO18" s="41">
        <v>1443.52</v>
      </c>
      <c r="BP18" s="41">
        <v>1447.56</v>
      </c>
      <c r="BQ18" s="41">
        <v>1449.94</v>
      </c>
      <c r="BR18" s="41">
        <v>1450.75</v>
      </c>
      <c r="BS18" s="41">
        <v>1459.06</v>
      </c>
      <c r="BT18" s="41">
        <v>1549.9</v>
      </c>
      <c r="BU18" s="41">
        <v>1615.92</v>
      </c>
      <c r="BV18" s="41">
        <v>1560.55</v>
      </c>
      <c r="BW18" s="41">
        <v>1535.09</v>
      </c>
      <c r="BX18" s="41">
        <v>1451.18</v>
      </c>
      <c r="BY18" s="41">
        <v>1287.8599999999999</v>
      </c>
    </row>
    <row r="19" spans="1:77">
      <c r="A19" s="49">
        <v>8</v>
      </c>
      <c r="B19" s="41">
        <v>1248.47</v>
      </c>
      <c r="C19" s="41">
        <v>1144.03</v>
      </c>
      <c r="D19" s="41">
        <v>1096.4100000000001</v>
      </c>
      <c r="E19" s="41">
        <v>1062.48</v>
      </c>
      <c r="F19" s="41">
        <v>1067.44</v>
      </c>
      <c r="G19" s="41">
        <v>1100.3499999999999</v>
      </c>
      <c r="H19" s="41">
        <v>1130.3699999999999</v>
      </c>
      <c r="I19" s="41">
        <v>1157.83</v>
      </c>
      <c r="J19" s="41">
        <v>1320.87</v>
      </c>
      <c r="K19" s="41">
        <v>1367.37</v>
      </c>
      <c r="L19" s="41">
        <v>1380.32</v>
      </c>
      <c r="M19" s="41">
        <v>1384.51</v>
      </c>
      <c r="N19" s="41">
        <v>1381.42</v>
      </c>
      <c r="O19" s="41">
        <v>1377.52</v>
      </c>
      <c r="P19" s="41">
        <v>1374.78</v>
      </c>
      <c r="Q19" s="41">
        <v>1373.39</v>
      </c>
      <c r="R19" s="41">
        <v>1365.51</v>
      </c>
      <c r="S19" s="41">
        <v>1381.26</v>
      </c>
      <c r="T19" s="41">
        <v>1599.08</v>
      </c>
      <c r="U19" s="41">
        <v>1701.64</v>
      </c>
      <c r="V19" s="41">
        <v>1616.1</v>
      </c>
      <c r="W19" s="41">
        <v>1592.09</v>
      </c>
      <c r="X19" s="41">
        <v>1383.79</v>
      </c>
      <c r="Y19" s="41">
        <v>1361.46</v>
      </c>
      <c r="AA19" s="49">
        <v>8</v>
      </c>
      <c r="AB19" s="41">
        <v>1237.78</v>
      </c>
      <c r="AC19" s="41">
        <v>1134.33</v>
      </c>
      <c r="AD19" s="41">
        <v>1087.17</v>
      </c>
      <c r="AE19" s="41">
        <v>1053.55</v>
      </c>
      <c r="AF19" s="41">
        <v>1058.47</v>
      </c>
      <c r="AG19" s="41">
        <v>1091.06</v>
      </c>
      <c r="AH19" s="41">
        <v>1120.8</v>
      </c>
      <c r="AI19" s="41">
        <v>1148</v>
      </c>
      <c r="AJ19" s="41">
        <v>1309.48</v>
      </c>
      <c r="AK19" s="41">
        <v>1355.54</v>
      </c>
      <c r="AL19" s="41">
        <v>1368.37</v>
      </c>
      <c r="AM19" s="41">
        <v>1372.51</v>
      </c>
      <c r="AN19" s="41">
        <v>1369.46</v>
      </c>
      <c r="AO19" s="41">
        <v>1365.59</v>
      </c>
      <c r="AP19" s="41">
        <v>1362.88</v>
      </c>
      <c r="AQ19" s="41">
        <v>1361.5</v>
      </c>
      <c r="AR19" s="41">
        <v>1353.69</v>
      </c>
      <c r="AS19" s="41">
        <v>1369.3</v>
      </c>
      <c r="AT19" s="41">
        <v>1585.03</v>
      </c>
      <c r="AU19" s="41">
        <v>1686.62</v>
      </c>
      <c r="AV19" s="41">
        <v>1601.9</v>
      </c>
      <c r="AW19" s="41">
        <v>1578.11</v>
      </c>
      <c r="AX19" s="41">
        <v>1371.8</v>
      </c>
      <c r="AY19" s="41">
        <v>1349.69</v>
      </c>
      <c r="BA19" s="49">
        <v>8</v>
      </c>
      <c r="BB19" s="41">
        <v>1199.1300000000001</v>
      </c>
      <c r="BC19" s="41">
        <v>1099.29</v>
      </c>
      <c r="BD19" s="41">
        <v>1053.76</v>
      </c>
      <c r="BE19" s="41">
        <v>1021.32</v>
      </c>
      <c r="BF19" s="41">
        <v>1026.07</v>
      </c>
      <c r="BG19" s="41">
        <v>1057.52</v>
      </c>
      <c r="BH19" s="41">
        <v>1086.23</v>
      </c>
      <c r="BI19" s="41">
        <v>1112.47</v>
      </c>
      <c r="BJ19" s="41">
        <v>1268.3399999999999</v>
      </c>
      <c r="BK19" s="41">
        <v>1312.78</v>
      </c>
      <c r="BL19" s="41">
        <v>1325.17</v>
      </c>
      <c r="BM19" s="41">
        <v>1329.17</v>
      </c>
      <c r="BN19" s="41">
        <v>1326.22</v>
      </c>
      <c r="BO19" s="41">
        <v>1322.49</v>
      </c>
      <c r="BP19" s="41">
        <v>1319.87</v>
      </c>
      <c r="BQ19" s="41">
        <v>1318.54</v>
      </c>
      <c r="BR19" s="41">
        <v>1311.01</v>
      </c>
      <c r="BS19" s="41">
        <v>1326.07</v>
      </c>
      <c r="BT19" s="41">
        <v>1534.29</v>
      </c>
      <c r="BU19" s="41">
        <v>1632.33</v>
      </c>
      <c r="BV19" s="41">
        <v>1550.57</v>
      </c>
      <c r="BW19" s="41">
        <v>1527.6</v>
      </c>
      <c r="BX19" s="41">
        <v>1328.49</v>
      </c>
      <c r="BY19" s="41">
        <v>1307.1400000000001</v>
      </c>
    </row>
    <row r="20" spans="1:77">
      <c r="A20" s="49">
        <v>9</v>
      </c>
      <c r="B20" s="41">
        <v>1199.71</v>
      </c>
      <c r="C20" s="41">
        <v>1125.78</v>
      </c>
      <c r="D20" s="41">
        <v>1048.9100000000001</v>
      </c>
      <c r="E20" s="41">
        <v>1043.8599999999999</v>
      </c>
      <c r="F20" s="41">
        <v>1104.18</v>
      </c>
      <c r="G20" s="41">
        <v>1154.3900000000001</v>
      </c>
      <c r="H20" s="41">
        <v>1274</v>
      </c>
      <c r="I20" s="41">
        <v>1606.73</v>
      </c>
      <c r="J20" s="41">
        <v>1635.51</v>
      </c>
      <c r="K20" s="41">
        <v>1649.65</v>
      </c>
      <c r="L20" s="41">
        <v>1659.55</v>
      </c>
      <c r="M20" s="41">
        <v>1653.75</v>
      </c>
      <c r="N20" s="41">
        <v>1637.2</v>
      </c>
      <c r="O20" s="41">
        <v>1638.87</v>
      </c>
      <c r="P20" s="41">
        <v>1637.64</v>
      </c>
      <c r="Q20" s="41">
        <v>1635.68</v>
      </c>
      <c r="R20" s="41">
        <v>1639.95</v>
      </c>
      <c r="S20" s="41">
        <v>1635.33</v>
      </c>
      <c r="T20" s="41">
        <v>1656.84</v>
      </c>
      <c r="U20" s="41">
        <v>1726.81</v>
      </c>
      <c r="V20" s="41">
        <v>1660.28</v>
      </c>
      <c r="W20" s="41">
        <v>1650.26</v>
      </c>
      <c r="X20" s="41">
        <v>1624.37</v>
      </c>
      <c r="Y20" s="41">
        <v>1258.48</v>
      </c>
      <c r="AA20" s="49">
        <v>9</v>
      </c>
      <c r="AB20" s="41">
        <v>1189.48</v>
      </c>
      <c r="AC20" s="41">
        <v>1116.26</v>
      </c>
      <c r="AD20" s="41">
        <v>1040.1199999999999</v>
      </c>
      <c r="AE20" s="41">
        <v>1035.1199999999999</v>
      </c>
      <c r="AF20" s="41">
        <v>1094.8599999999999</v>
      </c>
      <c r="AG20" s="41">
        <v>1144.5899999999999</v>
      </c>
      <c r="AH20" s="41">
        <v>1263.06</v>
      </c>
      <c r="AI20" s="41">
        <v>1592.61</v>
      </c>
      <c r="AJ20" s="41">
        <v>1621.12</v>
      </c>
      <c r="AK20" s="41">
        <v>1635.12</v>
      </c>
      <c r="AL20" s="41">
        <v>1644.93</v>
      </c>
      <c r="AM20" s="41">
        <v>1639.18</v>
      </c>
      <c r="AN20" s="41">
        <v>1622.79</v>
      </c>
      <c r="AO20" s="41">
        <v>1624.44</v>
      </c>
      <c r="AP20" s="41">
        <v>1623.23</v>
      </c>
      <c r="AQ20" s="41">
        <v>1621.29</v>
      </c>
      <c r="AR20" s="41">
        <v>1625.52</v>
      </c>
      <c r="AS20" s="41">
        <v>1620.94</v>
      </c>
      <c r="AT20" s="41">
        <v>1642.25</v>
      </c>
      <c r="AU20" s="41">
        <v>1711.55</v>
      </c>
      <c r="AV20" s="41">
        <v>1645.65</v>
      </c>
      <c r="AW20" s="41">
        <v>1635.72</v>
      </c>
      <c r="AX20" s="41">
        <v>1610.08</v>
      </c>
      <c r="AY20" s="41">
        <v>1247.69</v>
      </c>
      <c r="BA20" s="49">
        <v>9</v>
      </c>
      <c r="BB20" s="41">
        <v>1152.51</v>
      </c>
      <c r="BC20" s="41">
        <v>1081.8399999999999</v>
      </c>
      <c r="BD20" s="41">
        <v>1008.35</v>
      </c>
      <c r="BE20" s="41">
        <v>1003.53</v>
      </c>
      <c r="BF20" s="41">
        <v>1061.19</v>
      </c>
      <c r="BG20" s="41">
        <v>1109.19</v>
      </c>
      <c r="BH20" s="41">
        <v>1223.53</v>
      </c>
      <c r="BI20" s="41">
        <v>1541.6</v>
      </c>
      <c r="BJ20" s="41">
        <v>1569.12</v>
      </c>
      <c r="BK20" s="41">
        <v>1582.63</v>
      </c>
      <c r="BL20" s="41">
        <v>1592.1</v>
      </c>
      <c r="BM20" s="41">
        <v>1586.55</v>
      </c>
      <c r="BN20" s="41">
        <v>1570.73</v>
      </c>
      <c r="BO20" s="41">
        <v>1572.32</v>
      </c>
      <c r="BP20" s="41">
        <v>1571.15</v>
      </c>
      <c r="BQ20" s="41">
        <v>1569.28</v>
      </c>
      <c r="BR20" s="41">
        <v>1573.36</v>
      </c>
      <c r="BS20" s="41">
        <v>1568.94</v>
      </c>
      <c r="BT20" s="41">
        <v>1589.51</v>
      </c>
      <c r="BU20" s="41">
        <v>1656.4</v>
      </c>
      <c r="BV20" s="41">
        <v>1592.79</v>
      </c>
      <c r="BW20" s="41">
        <v>1583.21</v>
      </c>
      <c r="BX20" s="41">
        <v>1558.46</v>
      </c>
      <c r="BY20" s="41">
        <v>1208.7</v>
      </c>
    </row>
    <row r="21" spans="1:77">
      <c r="A21" s="49">
        <v>10</v>
      </c>
      <c r="B21" s="41">
        <v>1152.3399999999999</v>
      </c>
      <c r="C21" s="41">
        <v>1048.78</v>
      </c>
      <c r="D21" s="41">
        <v>1032.45</v>
      </c>
      <c r="E21" s="41">
        <v>1028.45</v>
      </c>
      <c r="F21" s="41">
        <v>1066.1500000000001</v>
      </c>
      <c r="G21" s="41">
        <v>1144.75</v>
      </c>
      <c r="H21" s="41">
        <v>1191.71</v>
      </c>
      <c r="I21" s="41">
        <v>1438.95</v>
      </c>
      <c r="J21" s="41">
        <v>1582.85</v>
      </c>
      <c r="K21" s="41">
        <v>1601.44</v>
      </c>
      <c r="L21" s="41">
        <v>1603.82</v>
      </c>
      <c r="M21" s="41">
        <v>1601.83</v>
      </c>
      <c r="N21" s="41">
        <v>1593.34</v>
      </c>
      <c r="O21" s="41">
        <v>1594.62</v>
      </c>
      <c r="P21" s="41">
        <v>1593.33</v>
      </c>
      <c r="Q21" s="41">
        <v>1590.43</v>
      </c>
      <c r="R21" s="41">
        <v>1595.46</v>
      </c>
      <c r="S21" s="41">
        <v>1591.01</v>
      </c>
      <c r="T21" s="41">
        <v>1637.51</v>
      </c>
      <c r="U21" s="41">
        <v>1669.75</v>
      </c>
      <c r="V21" s="41">
        <v>1644.54</v>
      </c>
      <c r="W21" s="41">
        <v>1609.84</v>
      </c>
      <c r="X21" s="41">
        <v>1525.79</v>
      </c>
      <c r="Y21" s="41">
        <v>1250.5899999999999</v>
      </c>
      <c r="AA21" s="49">
        <v>10</v>
      </c>
      <c r="AB21" s="41">
        <v>1142.56</v>
      </c>
      <c r="AC21" s="41">
        <v>1039.99</v>
      </c>
      <c r="AD21" s="41">
        <v>1023.81</v>
      </c>
      <c r="AE21" s="41">
        <v>1019.85</v>
      </c>
      <c r="AF21" s="41">
        <v>1057.19</v>
      </c>
      <c r="AG21" s="41">
        <v>1135.04</v>
      </c>
      <c r="AH21" s="41">
        <v>1181.55</v>
      </c>
      <c r="AI21" s="41">
        <v>1426.43</v>
      </c>
      <c r="AJ21" s="41">
        <v>1568.96</v>
      </c>
      <c r="AK21" s="41">
        <v>1587.37</v>
      </c>
      <c r="AL21" s="41">
        <v>1589.73</v>
      </c>
      <c r="AM21" s="41">
        <v>1587.76</v>
      </c>
      <c r="AN21" s="41">
        <v>1579.35</v>
      </c>
      <c r="AO21" s="41">
        <v>1580.62</v>
      </c>
      <c r="AP21" s="41">
        <v>1579.34</v>
      </c>
      <c r="AQ21" s="41">
        <v>1576.47</v>
      </c>
      <c r="AR21" s="41">
        <v>1581.45</v>
      </c>
      <c r="AS21" s="41">
        <v>1577.04</v>
      </c>
      <c r="AT21" s="41">
        <v>1623.09</v>
      </c>
      <c r="AU21" s="41">
        <v>1655.03</v>
      </c>
      <c r="AV21" s="41">
        <v>1630.07</v>
      </c>
      <c r="AW21" s="41">
        <v>1595.69</v>
      </c>
      <c r="AX21" s="41">
        <v>1512.44</v>
      </c>
      <c r="AY21" s="41">
        <v>1239.8800000000001</v>
      </c>
      <c r="BA21" s="49">
        <v>10</v>
      </c>
      <c r="BB21" s="41">
        <v>1107.23</v>
      </c>
      <c r="BC21" s="41">
        <v>1008.23</v>
      </c>
      <c r="BD21" s="41">
        <v>992.62</v>
      </c>
      <c r="BE21" s="41">
        <v>988.79</v>
      </c>
      <c r="BF21" s="41">
        <v>1024.83</v>
      </c>
      <c r="BG21" s="41">
        <v>1099.97</v>
      </c>
      <c r="BH21" s="41">
        <v>1144.8599999999999</v>
      </c>
      <c r="BI21" s="41">
        <v>1381.21</v>
      </c>
      <c r="BJ21" s="41">
        <v>1518.77</v>
      </c>
      <c r="BK21" s="41">
        <v>1536.54</v>
      </c>
      <c r="BL21" s="41">
        <v>1538.82</v>
      </c>
      <c r="BM21" s="41">
        <v>1536.92</v>
      </c>
      <c r="BN21" s="41">
        <v>1528.81</v>
      </c>
      <c r="BO21" s="41">
        <v>1530.03</v>
      </c>
      <c r="BP21" s="41">
        <v>1528.8</v>
      </c>
      <c r="BQ21" s="41">
        <v>1526.02</v>
      </c>
      <c r="BR21" s="41">
        <v>1530.83</v>
      </c>
      <c r="BS21" s="41">
        <v>1526.58</v>
      </c>
      <c r="BT21" s="41">
        <v>1571.02</v>
      </c>
      <c r="BU21" s="41">
        <v>1601.85</v>
      </c>
      <c r="BV21" s="41">
        <v>1577.75</v>
      </c>
      <c r="BW21" s="41">
        <v>1544.57</v>
      </c>
      <c r="BX21" s="41">
        <v>1464.23</v>
      </c>
      <c r="BY21" s="41">
        <v>1201.1500000000001</v>
      </c>
    </row>
    <row r="22" spans="1:77">
      <c r="A22" s="49">
        <v>11</v>
      </c>
      <c r="B22" s="41">
        <v>1074</v>
      </c>
      <c r="C22" s="41">
        <v>989.78</v>
      </c>
      <c r="D22" s="41">
        <v>865.83</v>
      </c>
      <c r="E22" s="41">
        <v>861.21</v>
      </c>
      <c r="F22" s="41">
        <v>925.94</v>
      </c>
      <c r="G22" s="41">
        <v>1032.81</v>
      </c>
      <c r="H22" s="41">
        <v>1142.17</v>
      </c>
      <c r="I22" s="41">
        <v>1194.81</v>
      </c>
      <c r="J22" s="41">
        <v>1264.46</v>
      </c>
      <c r="K22" s="41">
        <v>1303</v>
      </c>
      <c r="L22" s="41">
        <v>1308.31</v>
      </c>
      <c r="M22" s="41">
        <v>1341.8</v>
      </c>
      <c r="N22" s="41">
        <v>1274.0899999999999</v>
      </c>
      <c r="O22" s="41">
        <v>1274.0899999999999</v>
      </c>
      <c r="P22" s="41">
        <v>1270.43</v>
      </c>
      <c r="Q22" s="41">
        <v>1262.6400000000001</v>
      </c>
      <c r="R22" s="41">
        <v>1268.94</v>
      </c>
      <c r="S22" s="41">
        <v>1250.3399999999999</v>
      </c>
      <c r="T22" s="41">
        <v>1448.25</v>
      </c>
      <c r="U22" s="41">
        <v>1530.65</v>
      </c>
      <c r="V22" s="41">
        <v>1478.2</v>
      </c>
      <c r="W22" s="41">
        <v>1435.08</v>
      </c>
      <c r="X22" s="41">
        <v>1255.6099999999999</v>
      </c>
      <c r="Y22" s="41">
        <v>1240.47</v>
      </c>
      <c r="AA22" s="49">
        <v>11</v>
      </c>
      <c r="AB22" s="41">
        <v>1064.97</v>
      </c>
      <c r="AC22" s="41">
        <v>981.56</v>
      </c>
      <c r="AD22" s="41">
        <v>858.79</v>
      </c>
      <c r="AE22" s="41">
        <v>854.21</v>
      </c>
      <c r="AF22" s="41">
        <v>918.33</v>
      </c>
      <c r="AG22" s="41">
        <v>1024.17</v>
      </c>
      <c r="AH22" s="41">
        <v>1132.49</v>
      </c>
      <c r="AI22" s="41">
        <v>1184.6300000000001</v>
      </c>
      <c r="AJ22" s="41">
        <v>1253.6099999999999</v>
      </c>
      <c r="AK22" s="41">
        <v>1291.78</v>
      </c>
      <c r="AL22" s="41">
        <v>1297.04</v>
      </c>
      <c r="AM22" s="41">
        <v>1330.21</v>
      </c>
      <c r="AN22" s="41">
        <v>1263.1500000000001</v>
      </c>
      <c r="AO22" s="41">
        <v>1263.1500000000001</v>
      </c>
      <c r="AP22" s="41">
        <v>1259.52</v>
      </c>
      <c r="AQ22" s="41">
        <v>1251.81</v>
      </c>
      <c r="AR22" s="41">
        <v>1258.05</v>
      </c>
      <c r="AS22" s="41">
        <v>1239.6300000000001</v>
      </c>
      <c r="AT22" s="41">
        <v>1435.65</v>
      </c>
      <c r="AU22" s="41">
        <v>1517.26</v>
      </c>
      <c r="AV22" s="41">
        <v>1465.31</v>
      </c>
      <c r="AW22" s="41">
        <v>1422.6</v>
      </c>
      <c r="AX22" s="41">
        <v>1244.8499999999999</v>
      </c>
      <c r="AY22" s="41">
        <v>1229.8499999999999</v>
      </c>
      <c r="BA22" s="49">
        <v>11</v>
      </c>
      <c r="BB22" s="41">
        <v>1032.3399999999999</v>
      </c>
      <c r="BC22" s="41">
        <v>951.83</v>
      </c>
      <c r="BD22" s="41">
        <v>833.34</v>
      </c>
      <c r="BE22" s="41">
        <v>828.92</v>
      </c>
      <c r="BF22" s="41">
        <v>890.81</v>
      </c>
      <c r="BG22" s="41">
        <v>992.97</v>
      </c>
      <c r="BH22" s="41">
        <v>1097.51</v>
      </c>
      <c r="BI22" s="41">
        <v>1147.83</v>
      </c>
      <c r="BJ22" s="41">
        <v>1214.4100000000001</v>
      </c>
      <c r="BK22" s="41">
        <v>1251.25</v>
      </c>
      <c r="BL22" s="41">
        <v>1256.33</v>
      </c>
      <c r="BM22" s="41">
        <v>1288.3399999999999</v>
      </c>
      <c r="BN22" s="41">
        <v>1223.6199999999999</v>
      </c>
      <c r="BO22" s="41">
        <v>1223.6199999999999</v>
      </c>
      <c r="BP22" s="41">
        <v>1220.1199999999999</v>
      </c>
      <c r="BQ22" s="41">
        <v>1212.67</v>
      </c>
      <c r="BR22" s="41">
        <v>1218.7</v>
      </c>
      <c r="BS22" s="41">
        <v>1200.92</v>
      </c>
      <c r="BT22" s="41">
        <v>1390.11</v>
      </c>
      <c r="BU22" s="41">
        <v>1468.87</v>
      </c>
      <c r="BV22" s="41">
        <v>1418.74</v>
      </c>
      <c r="BW22" s="41">
        <v>1377.52</v>
      </c>
      <c r="BX22" s="41">
        <v>1205.95</v>
      </c>
      <c r="BY22" s="41">
        <v>1191.48</v>
      </c>
    </row>
    <row r="23" spans="1:77">
      <c r="A23" s="49">
        <v>12</v>
      </c>
      <c r="B23" s="41">
        <v>1178</v>
      </c>
      <c r="C23" s="41">
        <v>1127.6300000000001</v>
      </c>
      <c r="D23" s="41">
        <v>1068.69</v>
      </c>
      <c r="E23" s="41">
        <v>1069.56</v>
      </c>
      <c r="F23" s="41">
        <v>1074.8</v>
      </c>
      <c r="G23" s="41">
        <v>1101.72</v>
      </c>
      <c r="H23" s="41">
        <v>1121.0999999999999</v>
      </c>
      <c r="I23" s="41">
        <v>1181.58</v>
      </c>
      <c r="J23" s="41">
        <v>1228.77</v>
      </c>
      <c r="K23" s="41">
        <v>1328.57</v>
      </c>
      <c r="L23" s="41">
        <v>1352.89</v>
      </c>
      <c r="M23" s="41">
        <v>1352.95</v>
      </c>
      <c r="N23" s="41">
        <v>1341.53</v>
      </c>
      <c r="O23" s="41">
        <v>1333.59</v>
      </c>
      <c r="P23" s="41">
        <v>1337.52</v>
      </c>
      <c r="Q23" s="41">
        <v>1336.37</v>
      </c>
      <c r="R23" s="41">
        <v>1336.98</v>
      </c>
      <c r="S23" s="41">
        <v>1339.34</v>
      </c>
      <c r="T23" s="41">
        <v>1577.88</v>
      </c>
      <c r="U23" s="41">
        <v>1644.82</v>
      </c>
      <c r="V23" s="41">
        <v>1608.03</v>
      </c>
      <c r="W23" s="41">
        <v>1575.86</v>
      </c>
      <c r="X23" s="41">
        <v>1333.03</v>
      </c>
      <c r="Y23" s="41">
        <v>1236.2</v>
      </c>
      <c r="AA23" s="49">
        <v>12</v>
      </c>
      <c r="AB23" s="41">
        <v>1167.98</v>
      </c>
      <c r="AC23" s="41">
        <v>1118.0899999999999</v>
      </c>
      <c r="AD23" s="41">
        <v>1059.71</v>
      </c>
      <c r="AE23" s="41">
        <v>1060.57</v>
      </c>
      <c r="AF23" s="41">
        <v>1065.76</v>
      </c>
      <c r="AG23" s="41">
        <v>1092.42</v>
      </c>
      <c r="AH23" s="41">
        <v>1111.6199999999999</v>
      </c>
      <c r="AI23" s="41">
        <v>1171.53</v>
      </c>
      <c r="AJ23" s="41">
        <v>1218.26</v>
      </c>
      <c r="AK23" s="41">
        <v>1317.11</v>
      </c>
      <c r="AL23" s="41">
        <v>1341.2</v>
      </c>
      <c r="AM23" s="41">
        <v>1341.25</v>
      </c>
      <c r="AN23" s="41">
        <v>1329.95</v>
      </c>
      <c r="AO23" s="41">
        <v>1322.08</v>
      </c>
      <c r="AP23" s="41">
        <v>1325.97</v>
      </c>
      <c r="AQ23" s="41">
        <v>1324.83</v>
      </c>
      <c r="AR23" s="41">
        <v>1325.44</v>
      </c>
      <c r="AS23" s="41">
        <v>1327.77</v>
      </c>
      <c r="AT23" s="41">
        <v>1564.04</v>
      </c>
      <c r="AU23" s="41">
        <v>1630.34</v>
      </c>
      <c r="AV23" s="41">
        <v>1593.9</v>
      </c>
      <c r="AW23" s="41">
        <v>1562.04</v>
      </c>
      <c r="AX23" s="41">
        <v>1321.53</v>
      </c>
      <c r="AY23" s="41">
        <v>1225.6199999999999</v>
      </c>
      <c r="BA23" s="49">
        <v>12</v>
      </c>
      <c r="BB23" s="41">
        <v>1131.76</v>
      </c>
      <c r="BC23" s="41">
        <v>1083.6099999999999</v>
      </c>
      <c r="BD23" s="41">
        <v>1027.26</v>
      </c>
      <c r="BE23" s="41">
        <v>1028.0899999999999</v>
      </c>
      <c r="BF23" s="41">
        <v>1033.0999999999999</v>
      </c>
      <c r="BG23" s="41">
        <v>1058.8399999999999</v>
      </c>
      <c r="BH23" s="41">
        <v>1077.3699999999999</v>
      </c>
      <c r="BI23" s="41">
        <v>1135.19</v>
      </c>
      <c r="BJ23" s="41">
        <v>1180.29</v>
      </c>
      <c r="BK23" s="41">
        <v>1275.69</v>
      </c>
      <c r="BL23" s="41">
        <v>1298.95</v>
      </c>
      <c r="BM23" s="41">
        <v>1299</v>
      </c>
      <c r="BN23" s="41">
        <v>1288.0899999999999</v>
      </c>
      <c r="BO23" s="41">
        <v>1280.49</v>
      </c>
      <c r="BP23" s="41">
        <v>1284.25</v>
      </c>
      <c r="BQ23" s="41">
        <v>1283.1500000000001</v>
      </c>
      <c r="BR23" s="41">
        <v>1283.73</v>
      </c>
      <c r="BS23" s="41">
        <v>1285.99</v>
      </c>
      <c r="BT23" s="41">
        <v>1514.03</v>
      </c>
      <c r="BU23" s="41">
        <v>1578.01</v>
      </c>
      <c r="BV23" s="41">
        <v>1542.85</v>
      </c>
      <c r="BW23" s="41">
        <v>1512.1</v>
      </c>
      <c r="BX23" s="41">
        <v>1279.96</v>
      </c>
      <c r="BY23" s="41">
        <v>1187.3900000000001</v>
      </c>
    </row>
    <row r="24" spans="1:77">
      <c r="A24" s="49">
        <v>13</v>
      </c>
      <c r="B24" s="41">
        <v>1253.8900000000001</v>
      </c>
      <c r="C24" s="41">
        <v>1171.1500000000001</v>
      </c>
      <c r="D24" s="41">
        <v>1100.6300000000001</v>
      </c>
      <c r="E24" s="41">
        <v>1075.18</v>
      </c>
      <c r="F24" s="41">
        <v>1083.47</v>
      </c>
      <c r="G24" s="41">
        <v>1109.33</v>
      </c>
      <c r="H24" s="41">
        <v>1152.81</v>
      </c>
      <c r="I24" s="41">
        <v>1191.05</v>
      </c>
      <c r="J24" s="41">
        <v>1248.31</v>
      </c>
      <c r="K24" s="41">
        <v>1280.26</v>
      </c>
      <c r="L24" s="41">
        <v>1293.1099999999999</v>
      </c>
      <c r="M24" s="41">
        <v>1296.83</v>
      </c>
      <c r="N24" s="41">
        <v>1291.08</v>
      </c>
      <c r="O24" s="41">
        <v>1287.06</v>
      </c>
      <c r="P24" s="41">
        <v>1285.19</v>
      </c>
      <c r="Q24" s="41">
        <v>1282.08</v>
      </c>
      <c r="R24" s="41">
        <v>1282.17</v>
      </c>
      <c r="S24" s="41">
        <v>1289.3599999999999</v>
      </c>
      <c r="T24" s="41">
        <v>1582.99</v>
      </c>
      <c r="U24" s="41">
        <v>1661.24</v>
      </c>
      <c r="V24" s="41">
        <v>1632.37</v>
      </c>
      <c r="W24" s="41">
        <v>1604.74</v>
      </c>
      <c r="X24" s="41">
        <v>1296.9100000000001</v>
      </c>
      <c r="Y24" s="41">
        <v>1275.04</v>
      </c>
      <c r="AA24" s="49">
        <v>13</v>
      </c>
      <c r="AB24" s="41">
        <v>1243.1400000000001</v>
      </c>
      <c r="AC24" s="41">
        <v>1161.19</v>
      </c>
      <c r="AD24" s="41">
        <v>1091.3399999999999</v>
      </c>
      <c r="AE24" s="41">
        <v>1066.1400000000001</v>
      </c>
      <c r="AF24" s="41">
        <v>1074.3499999999999</v>
      </c>
      <c r="AG24" s="41">
        <v>1099.97</v>
      </c>
      <c r="AH24" s="41">
        <v>1143.02</v>
      </c>
      <c r="AI24" s="41">
        <v>1180.9000000000001</v>
      </c>
      <c r="AJ24" s="41">
        <v>1237.6199999999999</v>
      </c>
      <c r="AK24" s="41">
        <v>1269.26</v>
      </c>
      <c r="AL24" s="41">
        <v>1281.99</v>
      </c>
      <c r="AM24" s="41">
        <v>1285.67</v>
      </c>
      <c r="AN24" s="41">
        <v>1279.98</v>
      </c>
      <c r="AO24" s="41">
        <v>1275.99</v>
      </c>
      <c r="AP24" s="41">
        <v>1274.1400000000001</v>
      </c>
      <c r="AQ24" s="41">
        <v>1271.06</v>
      </c>
      <c r="AR24" s="41">
        <v>1271.1500000000001</v>
      </c>
      <c r="AS24" s="41">
        <v>1278.27</v>
      </c>
      <c r="AT24" s="41">
        <v>1569.1</v>
      </c>
      <c r="AU24" s="41">
        <v>1646.6</v>
      </c>
      <c r="AV24" s="41">
        <v>1618.01</v>
      </c>
      <c r="AW24" s="41">
        <v>1590.64</v>
      </c>
      <c r="AX24" s="41">
        <v>1285.75</v>
      </c>
      <c r="AY24" s="41">
        <v>1264.0899999999999</v>
      </c>
      <c r="BA24" s="49">
        <v>13</v>
      </c>
      <c r="BB24" s="41">
        <v>1204.31</v>
      </c>
      <c r="BC24" s="41">
        <v>1125.21</v>
      </c>
      <c r="BD24" s="41">
        <v>1057.8</v>
      </c>
      <c r="BE24" s="41">
        <v>1033.47</v>
      </c>
      <c r="BF24" s="41">
        <v>1041.3900000000001</v>
      </c>
      <c r="BG24" s="41">
        <v>1066.1199999999999</v>
      </c>
      <c r="BH24" s="41">
        <v>1107.67</v>
      </c>
      <c r="BI24" s="41">
        <v>1144.23</v>
      </c>
      <c r="BJ24" s="41">
        <v>1198.98</v>
      </c>
      <c r="BK24" s="41">
        <v>1229.51</v>
      </c>
      <c r="BL24" s="41">
        <v>1241.8</v>
      </c>
      <c r="BM24" s="41">
        <v>1245.3499999999999</v>
      </c>
      <c r="BN24" s="41">
        <v>1239.8599999999999</v>
      </c>
      <c r="BO24" s="41">
        <v>1236.01</v>
      </c>
      <c r="BP24" s="41">
        <v>1234.22</v>
      </c>
      <c r="BQ24" s="41">
        <v>1231.26</v>
      </c>
      <c r="BR24" s="41">
        <v>1231.3399999999999</v>
      </c>
      <c r="BS24" s="41">
        <v>1238.21</v>
      </c>
      <c r="BT24" s="41">
        <v>1518.91</v>
      </c>
      <c r="BU24" s="41">
        <v>1593.71</v>
      </c>
      <c r="BV24" s="41">
        <v>1566.11</v>
      </c>
      <c r="BW24" s="41">
        <v>1539.7</v>
      </c>
      <c r="BX24" s="41">
        <v>1245.43</v>
      </c>
      <c r="BY24" s="41">
        <v>1224.53</v>
      </c>
    </row>
    <row r="25" spans="1:77">
      <c r="A25" s="49">
        <v>14</v>
      </c>
      <c r="B25" s="41">
        <v>1175.8</v>
      </c>
      <c r="C25" s="41">
        <v>1112.81</v>
      </c>
      <c r="D25" s="41">
        <v>1035.0899999999999</v>
      </c>
      <c r="E25" s="41">
        <v>1023.27</v>
      </c>
      <c r="F25" s="41">
        <v>1075.9100000000001</v>
      </c>
      <c r="G25" s="41">
        <v>1147.3399999999999</v>
      </c>
      <c r="H25" s="41">
        <v>1174.6300000000001</v>
      </c>
      <c r="I25" s="41">
        <v>1299.07</v>
      </c>
      <c r="J25" s="41">
        <v>1603.01</v>
      </c>
      <c r="K25" s="41">
        <v>1675.85</v>
      </c>
      <c r="L25" s="41">
        <v>1680.44</v>
      </c>
      <c r="M25" s="41">
        <v>1671.77</v>
      </c>
      <c r="N25" s="41">
        <v>1646.21</v>
      </c>
      <c r="O25" s="41">
        <v>1651.74</v>
      </c>
      <c r="P25" s="41">
        <v>1641.31</v>
      </c>
      <c r="Q25" s="41">
        <v>1620.29</v>
      </c>
      <c r="R25" s="41">
        <v>1643.35</v>
      </c>
      <c r="S25" s="41">
        <v>1577.81</v>
      </c>
      <c r="T25" s="41">
        <v>1698.57</v>
      </c>
      <c r="U25" s="41">
        <v>1789.24</v>
      </c>
      <c r="V25" s="41">
        <v>1732.73</v>
      </c>
      <c r="W25" s="41">
        <v>1711.09</v>
      </c>
      <c r="X25" s="41">
        <v>1433.46</v>
      </c>
      <c r="Y25" s="41">
        <v>1240.79</v>
      </c>
      <c r="AA25" s="49">
        <v>14</v>
      </c>
      <c r="AB25" s="41">
        <v>1165.8</v>
      </c>
      <c r="AC25" s="41">
        <v>1103.4100000000001</v>
      </c>
      <c r="AD25" s="41">
        <v>1026.43</v>
      </c>
      <c r="AE25" s="41">
        <v>1014.72</v>
      </c>
      <c r="AF25" s="41">
        <v>1066.8599999999999</v>
      </c>
      <c r="AG25" s="41">
        <v>1137.6099999999999</v>
      </c>
      <c r="AH25" s="41">
        <v>1164.6300000000001</v>
      </c>
      <c r="AI25" s="41">
        <v>1287.8900000000001</v>
      </c>
      <c r="AJ25" s="41">
        <v>1588.93</v>
      </c>
      <c r="AK25" s="41">
        <v>1661.07</v>
      </c>
      <c r="AL25" s="41">
        <v>1665.62</v>
      </c>
      <c r="AM25" s="41">
        <v>1657.03</v>
      </c>
      <c r="AN25" s="41">
        <v>1631.72</v>
      </c>
      <c r="AO25" s="41">
        <v>1637.19</v>
      </c>
      <c r="AP25" s="41">
        <v>1626.87</v>
      </c>
      <c r="AQ25" s="41">
        <v>1606.04</v>
      </c>
      <c r="AR25" s="41">
        <v>1628.89</v>
      </c>
      <c r="AS25" s="41">
        <v>1563.97</v>
      </c>
      <c r="AT25" s="41">
        <v>1683.57</v>
      </c>
      <c r="AU25" s="41">
        <v>1773.38</v>
      </c>
      <c r="AV25" s="41">
        <v>1717.41</v>
      </c>
      <c r="AW25" s="41">
        <v>1695.98</v>
      </c>
      <c r="AX25" s="41">
        <v>1421</v>
      </c>
      <c r="AY25" s="41">
        <v>1230.1600000000001</v>
      </c>
      <c r="BA25" s="49">
        <v>14</v>
      </c>
      <c r="BB25" s="41">
        <v>1129.6600000000001</v>
      </c>
      <c r="BC25" s="41">
        <v>1069.44</v>
      </c>
      <c r="BD25" s="41">
        <v>995.14</v>
      </c>
      <c r="BE25" s="41">
        <v>983.84</v>
      </c>
      <c r="BF25" s="41">
        <v>1034.1600000000001</v>
      </c>
      <c r="BG25" s="41">
        <v>1102.45</v>
      </c>
      <c r="BH25" s="41">
        <v>1128.53</v>
      </c>
      <c r="BI25" s="41">
        <v>1247.5</v>
      </c>
      <c r="BJ25" s="41">
        <v>1538.05</v>
      </c>
      <c r="BK25" s="41">
        <v>1607.68</v>
      </c>
      <c r="BL25" s="41">
        <v>1612.07</v>
      </c>
      <c r="BM25" s="41">
        <v>1603.78</v>
      </c>
      <c r="BN25" s="41">
        <v>1579.35</v>
      </c>
      <c r="BO25" s="41">
        <v>1584.63</v>
      </c>
      <c r="BP25" s="41">
        <v>1574.66</v>
      </c>
      <c r="BQ25" s="41">
        <v>1554.56</v>
      </c>
      <c r="BR25" s="41">
        <v>1576.61</v>
      </c>
      <c r="BS25" s="41">
        <v>1513.96</v>
      </c>
      <c r="BT25" s="41">
        <v>1629.4</v>
      </c>
      <c r="BU25" s="41">
        <v>1716.07</v>
      </c>
      <c r="BV25" s="41">
        <v>1662.06</v>
      </c>
      <c r="BW25" s="41">
        <v>1641.37</v>
      </c>
      <c r="BX25" s="41">
        <v>1375.97</v>
      </c>
      <c r="BY25" s="41">
        <v>1191.78</v>
      </c>
    </row>
    <row r="26" spans="1:77">
      <c r="A26" s="49">
        <v>15</v>
      </c>
      <c r="B26" s="41">
        <v>1176.02</v>
      </c>
      <c r="C26" s="41">
        <v>1092.0899999999999</v>
      </c>
      <c r="D26" s="41">
        <v>1043.1199999999999</v>
      </c>
      <c r="E26" s="41">
        <v>1036.46</v>
      </c>
      <c r="F26" s="41">
        <v>1088.17</v>
      </c>
      <c r="G26" s="41">
        <v>1171.6199999999999</v>
      </c>
      <c r="H26" s="41">
        <v>1180.68</v>
      </c>
      <c r="I26" s="41">
        <v>1281.78</v>
      </c>
      <c r="J26" s="41">
        <v>1541.08</v>
      </c>
      <c r="K26" s="41">
        <v>1665.67</v>
      </c>
      <c r="L26" s="41">
        <v>1674.96</v>
      </c>
      <c r="M26" s="41">
        <v>1670.76</v>
      </c>
      <c r="N26" s="41">
        <v>1560.45</v>
      </c>
      <c r="O26" s="41">
        <v>1571.72</v>
      </c>
      <c r="P26" s="41">
        <v>1544.83</v>
      </c>
      <c r="Q26" s="41">
        <v>1511.15</v>
      </c>
      <c r="R26" s="41">
        <v>1537.09</v>
      </c>
      <c r="S26" s="41">
        <v>1475.7</v>
      </c>
      <c r="T26" s="41">
        <v>1671.76</v>
      </c>
      <c r="U26" s="41">
        <v>1733.89</v>
      </c>
      <c r="V26" s="41">
        <v>1704.52</v>
      </c>
      <c r="W26" s="41">
        <v>1680.74</v>
      </c>
      <c r="X26" s="41">
        <v>1402.64</v>
      </c>
      <c r="Y26" s="41">
        <v>1233.23</v>
      </c>
      <c r="AA26" s="49">
        <v>15</v>
      </c>
      <c r="AB26" s="41">
        <v>1166.01</v>
      </c>
      <c r="AC26" s="41">
        <v>1082.8900000000001</v>
      </c>
      <c r="AD26" s="41">
        <v>1034.3800000000001</v>
      </c>
      <c r="AE26" s="41">
        <v>1027.79</v>
      </c>
      <c r="AF26" s="41">
        <v>1079.01</v>
      </c>
      <c r="AG26" s="41">
        <v>1161.6600000000001</v>
      </c>
      <c r="AH26" s="41">
        <v>1170.6300000000001</v>
      </c>
      <c r="AI26" s="41">
        <v>1270.76</v>
      </c>
      <c r="AJ26" s="41">
        <v>1527.59</v>
      </c>
      <c r="AK26" s="41">
        <v>1650.99</v>
      </c>
      <c r="AL26" s="41">
        <v>1660.19</v>
      </c>
      <c r="AM26" s="41">
        <v>1656.03</v>
      </c>
      <c r="AN26" s="41">
        <v>1546.77</v>
      </c>
      <c r="AO26" s="41">
        <v>1557.93</v>
      </c>
      <c r="AP26" s="41">
        <v>1531.3</v>
      </c>
      <c r="AQ26" s="41">
        <v>1497.95</v>
      </c>
      <c r="AR26" s="41">
        <v>1523.64</v>
      </c>
      <c r="AS26" s="41">
        <v>1462.83</v>
      </c>
      <c r="AT26" s="41">
        <v>1657.02</v>
      </c>
      <c r="AU26" s="41">
        <v>1718.56</v>
      </c>
      <c r="AV26" s="41">
        <v>1689.47</v>
      </c>
      <c r="AW26" s="41">
        <v>1665.91</v>
      </c>
      <c r="AX26" s="41">
        <v>1390.47</v>
      </c>
      <c r="AY26" s="41">
        <v>1222.68</v>
      </c>
      <c r="BA26" s="49">
        <v>15</v>
      </c>
      <c r="BB26" s="41">
        <v>1129.8599999999999</v>
      </c>
      <c r="BC26" s="41">
        <v>1049.6400000000001</v>
      </c>
      <c r="BD26" s="41">
        <v>1002.81</v>
      </c>
      <c r="BE26" s="41">
        <v>996.45</v>
      </c>
      <c r="BF26" s="41">
        <v>1045.8900000000001</v>
      </c>
      <c r="BG26" s="41">
        <v>1125.6600000000001</v>
      </c>
      <c r="BH26" s="41">
        <v>1134.32</v>
      </c>
      <c r="BI26" s="41">
        <v>1230.96</v>
      </c>
      <c r="BJ26" s="41">
        <v>1478.84</v>
      </c>
      <c r="BK26" s="41">
        <v>1597.95</v>
      </c>
      <c r="BL26" s="41">
        <v>1606.83</v>
      </c>
      <c r="BM26" s="41">
        <v>1602.82</v>
      </c>
      <c r="BN26" s="41">
        <v>1497.36</v>
      </c>
      <c r="BO26" s="41">
        <v>1508.13</v>
      </c>
      <c r="BP26" s="41">
        <v>1482.43</v>
      </c>
      <c r="BQ26" s="41">
        <v>1450.24</v>
      </c>
      <c r="BR26" s="41">
        <v>1475.03</v>
      </c>
      <c r="BS26" s="41">
        <v>1416.34</v>
      </c>
      <c r="BT26" s="41">
        <v>1603.77</v>
      </c>
      <c r="BU26" s="41">
        <v>1663.16</v>
      </c>
      <c r="BV26" s="41">
        <v>1635.08</v>
      </c>
      <c r="BW26" s="41">
        <v>1612.35</v>
      </c>
      <c r="BX26" s="41">
        <v>1346.51</v>
      </c>
      <c r="BY26" s="41">
        <v>1184.55</v>
      </c>
    </row>
    <row r="27" spans="1:77">
      <c r="A27" s="49">
        <v>16</v>
      </c>
      <c r="B27" s="41">
        <v>1087.71</v>
      </c>
      <c r="C27" s="41">
        <v>1032.3800000000001</v>
      </c>
      <c r="D27" s="41">
        <v>956.15</v>
      </c>
      <c r="E27" s="41">
        <v>962.66</v>
      </c>
      <c r="F27" s="41">
        <v>1041</v>
      </c>
      <c r="G27" s="41">
        <v>1073.3</v>
      </c>
      <c r="H27" s="41">
        <v>1190.9000000000001</v>
      </c>
      <c r="I27" s="41">
        <v>1263.1199999999999</v>
      </c>
      <c r="J27" s="41">
        <v>1602.25</v>
      </c>
      <c r="K27" s="41">
        <v>1704.93</v>
      </c>
      <c r="L27" s="41">
        <v>1717.12</v>
      </c>
      <c r="M27" s="41">
        <v>1694.97</v>
      </c>
      <c r="N27" s="41">
        <v>1673.78</v>
      </c>
      <c r="O27" s="41">
        <v>1678.57</v>
      </c>
      <c r="P27" s="41">
        <v>1683.56</v>
      </c>
      <c r="Q27" s="41">
        <v>1643.67</v>
      </c>
      <c r="R27" s="41">
        <v>1661.08</v>
      </c>
      <c r="S27" s="41">
        <v>1648.43</v>
      </c>
      <c r="T27" s="41">
        <v>1737.2</v>
      </c>
      <c r="U27" s="41">
        <v>1777.43</v>
      </c>
      <c r="V27" s="41">
        <v>1748.48</v>
      </c>
      <c r="W27" s="41">
        <v>1740.76</v>
      </c>
      <c r="X27" s="41">
        <v>1447.37</v>
      </c>
      <c r="Y27" s="41">
        <v>1277.29</v>
      </c>
      <c r="AA27" s="49">
        <v>16</v>
      </c>
      <c r="AB27" s="41">
        <v>1078.55</v>
      </c>
      <c r="AC27" s="41">
        <v>1023.75</v>
      </c>
      <c r="AD27" s="41">
        <v>948.25</v>
      </c>
      <c r="AE27" s="41">
        <v>954.69</v>
      </c>
      <c r="AF27" s="41">
        <v>1032.28</v>
      </c>
      <c r="AG27" s="41">
        <v>1064.28</v>
      </c>
      <c r="AH27" s="41">
        <v>1180.76</v>
      </c>
      <c r="AI27" s="41">
        <v>1252.28</v>
      </c>
      <c r="AJ27" s="41">
        <v>1588.18</v>
      </c>
      <c r="AK27" s="41">
        <v>1689.87</v>
      </c>
      <c r="AL27" s="41">
        <v>1701.95</v>
      </c>
      <c r="AM27" s="41">
        <v>1680.01</v>
      </c>
      <c r="AN27" s="41">
        <v>1659.02</v>
      </c>
      <c r="AO27" s="41">
        <v>1663.77</v>
      </c>
      <c r="AP27" s="41">
        <v>1668.71</v>
      </c>
      <c r="AQ27" s="41">
        <v>1629.2</v>
      </c>
      <c r="AR27" s="41">
        <v>1646.45</v>
      </c>
      <c r="AS27" s="41">
        <v>1633.92</v>
      </c>
      <c r="AT27" s="41">
        <v>1721.83</v>
      </c>
      <c r="AU27" s="41">
        <v>1761.68</v>
      </c>
      <c r="AV27" s="41">
        <v>1733</v>
      </c>
      <c r="AW27" s="41">
        <v>1725.36</v>
      </c>
      <c r="AX27" s="41">
        <v>1434.77</v>
      </c>
      <c r="AY27" s="41">
        <v>1266.32</v>
      </c>
      <c r="BA27" s="49">
        <v>16</v>
      </c>
      <c r="BB27" s="41">
        <v>1045.44</v>
      </c>
      <c r="BC27" s="41">
        <v>992.55</v>
      </c>
      <c r="BD27" s="41">
        <v>919.68</v>
      </c>
      <c r="BE27" s="41">
        <v>925.9</v>
      </c>
      <c r="BF27" s="41">
        <v>1000.79</v>
      </c>
      <c r="BG27" s="41">
        <v>1031.67</v>
      </c>
      <c r="BH27" s="41">
        <v>1144.0899999999999</v>
      </c>
      <c r="BI27" s="41">
        <v>1213.1300000000001</v>
      </c>
      <c r="BJ27" s="41">
        <v>1537.32</v>
      </c>
      <c r="BK27" s="41">
        <v>1635.48</v>
      </c>
      <c r="BL27" s="41">
        <v>1647.13</v>
      </c>
      <c r="BM27" s="41">
        <v>1625.96</v>
      </c>
      <c r="BN27" s="41">
        <v>1605.7</v>
      </c>
      <c r="BO27" s="41">
        <v>1610.28</v>
      </c>
      <c r="BP27" s="41">
        <v>1615.05</v>
      </c>
      <c r="BQ27" s="41">
        <v>1576.92</v>
      </c>
      <c r="BR27" s="41">
        <v>1593.56</v>
      </c>
      <c r="BS27" s="41">
        <v>1581.47</v>
      </c>
      <c r="BT27" s="41">
        <v>1666.32</v>
      </c>
      <c r="BU27" s="41">
        <v>1704.78</v>
      </c>
      <c r="BV27" s="41">
        <v>1677.11</v>
      </c>
      <c r="BW27" s="41">
        <v>1669.73</v>
      </c>
      <c r="BX27" s="41">
        <v>1389.26</v>
      </c>
      <c r="BY27" s="41">
        <v>1226.67</v>
      </c>
    </row>
    <row r="28" spans="1:77">
      <c r="A28" s="49">
        <v>17</v>
      </c>
      <c r="B28" s="41">
        <v>1210.48</v>
      </c>
      <c r="C28" s="41">
        <v>1073.48</v>
      </c>
      <c r="D28" s="41">
        <v>1032.97</v>
      </c>
      <c r="E28" s="41">
        <v>1027.99</v>
      </c>
      <c r="F28" s="41">
        <v>1062.94</v>
      </c>
      <c r="G28" s="41">
        <v>1173.3900000000001</v>
      </c>
      <c r="H28" s="41">
        <v>1229.48</v>
      </c>
      <c r="I28" s="41">
        <v>1538.61</v>
      </c>
      <c r="J28" s="41">
        <v>1619.77</v>
      </c>
      <c r="K28" s="41">
        <v>1672.58</v>
      </c>
      <c r="L28" s="41">
        <v>1679.23</v>
      </c>
      <c r="M28" s="41">
        <v>1682.91</v>
      </c>
      <c r="N28" s="41">
        <v>1652.89</v>
      </c>
      <c r="O28" s="41">
        <v>1663.47</v>
      </c>
      <c r="P28" s="41">
        <v>1658.89</v>
      </c>
      <c r="Q28" s="41">
        <v>1649.5</v>
      </c>
      <c r="R28" s="41">
        <v>1647.9</v>
      </c>
      <c r="S28" s="41">
        <v>1632.59</v>
      </c>
      <c r="T28" s="41">
        <v>1666.19</v>
      </c>
      <c r="U28" s="41">
        <v>1722.78</v>
      </c>
      <c r="V28" s="41">
        <v>1707.62</v>
      </c>
      <c r="W28" s="41">
        <v>1694.6</v>
      </c>
      <c r="X28" s="41">
        <v>1620.23</v>
      </c>
      <c r="Y28" s="41">
        <v>1437.66</v>
      </c>
      <c r="AA28" s="49">
        <v>17</v>
      </c>
      <c r="AB28" s="41">
        <v>1200.1400000000001</v>
      </c>
      <c r="AC28" s="41">
        <v>1064.46</v>
      </c>
      <c r="AD28" s="41">
        <v>1024.33</v>
      </c>
      <c r="AE28" s="41">
        <v>1019.4</v>
      </c>
      <c r="AF28" s="41">
        <v>1054.02</v>
      </c>
      <c r="AG28" s="41">
        <v>1163.4100000000001</v>
      </c>
      <c r="AH28" s="41">
        <v>1218.96</v>
      </c>
      <c r="AI28" s="41">
        <v>1525.14</v>
      </c>
      <c r="AJ28" s="41">
        <v>1605.52</v>
      </c>
      <c r="AK28" s="41">
        <v>1657.83</v>
      </c>
      <c r="AL28" s="41">
        <v>1664.42</v>
      </c>
      <c r="AM28" s="41">
        <v>1668.07</v>
      </c>
      <c r="AN28" s="41">
        <v>1638.33</v>
      </c>
      <c r="AO28" s="41">
        <v>1648.81</v>
      </c>
      <c r="AP28" s="41">
        <v>1644.28</v>
      </c>
      <c r="AQ28" s="41">
        <v>1634.97</v>
      </c>
      <c r="AR28" s="41">
        <v>1633.39</v>
      </c>
      <c r="AS28" s="41">
        <v>1618.22</v>
      </c>
      <c r="AT28" s="41">
        <v>1651.51</v>
      </c>
      <c r="AU28" s="41">
        <v>1707.55</v>
      </c>
      <c r="AV28" s="41">
        <v>1692.54</v>
      </c>
      <c r="AW28" s="41">
        <v>1679.64</v>
      </c>
      <c r="AX28" s="41">
        <v>1605.98</v>
      </c>
      <c r="AY28" s="41">
        <v>1425.15</v>
      </c>
      <c r="BA28" s="49">
        <v>17</v>
      </c>
      <c r="BB28" s="41">
        <v>1162.81</v>
      </c>
      <c r="BC28" s="41">
        <v>1031.8399999999999</v>
      </c>
      <c r="BD28" s="41">
        <v>993.12</v>
      </c>
      <c r="BE28" s="41">
        <v>988.36</v>
      </c>
      <c r="BF28" s="41">
        <v>1021.77</v>
      </c>
      <c r="BG28" s="41">
        <v>1127.3499999999999</v>
      </c>
      <c r="BH28" s="41">
        <v>1180.97</v>
      </c>
      <c r="BI28" s="41">
        <v>1476.48</v>
      </c>
      <c r="BJ28" s="41">
        <v>1554.07</v>
      </c>
      <c r="BK28" s="41">
        <v>1604.55</v>
      </c>
      <c r="BL28" s="41">
        <v>1610.91</v>
      </c>
      <c r="BM28" s="41">
        <v>1614.43</v>
      </c>
      <c r="BN28" s="41">
        <v>1585.73</v>
      </c>
      <c r="BO28" s="41">
        <v>1595.85</v>
      </c>
      <c r="BP28" s="41">
        <v>1591.47</v>
      </c>
      <c r="BQ28" s="41">
        <v>1582.49</v>
      </c>
      <c r="BR28" s="41">
        <v>1580.96</v>
      </c>
      <c r="BS28" s="41">
        <v>1566.32</v>
      </c>
      <c r="BT28" s="41">
        <v>1598.45</v>
      </c>
      <c r="BU28" s="41">
        <v>1652.54</v>
      </c>
      <c r="BV28" s="41">
        <v>1638.05</v>
      </c>
      <c r="BW28" s="41">
        <v>1625.6</v>
      </c>
      <c r="BX28" s="41">
        <v>1554.51</v>
      </c>
      <c r="BY28" s="41">
        <v>1379.98</v>
      </c>
    </row>
    <row r="29" spans="1:77">
      <c r="A29" s="49">
        <v>18</v>
      </c>
      <c r="B29" s="41">
        <v>1188.26</v>
      </c>
      <c r="C29" s="41">
        <v>1093.3900000000001</v>
      </c>
      <c r="D29" s="41">
        <v>1043.43</v>
      </c>
      <c r="E29" s="41">
        <v>1042.9100000000001</v>
      </c>
      <c r="F29" s="41">
        <v>1079.1199999999999</v>
      </c>
      <c r="G29" s="41">
        <v>1191.27</v>
      </c>
      <c r="H29" s="41">
        <v>1200.27</v>
      </c>
      <c r="I29" s="41">
        <v>1388.78</v>
      </c>
      <c r="J29" s="41">
        <v>1637.22</v>
      </c>
      <c r="K29" s="41">
        <v>1710.85</v>
      </c>
      <c r="L29" s="41">
        <v>1714.4</v>
      </c>
      <c r="M29" s="41">
        <v>1773.76</v>
      </c>
      <c r="N29" s="41">
        <v>1689.36</v>
      </c>
      <c r="O29" s="41">
        <v>1686.04</v>
      </c>
      <c r="P29" s="41">
        <v>1685.69</v>
      </c>
      <c r="Q29" s="41">
        <v>1656.17</v>
      </c>
      <c r="R29" s="41">
        <v>1656.82</v>
      </c>
      <c r="S29" s="41">
        <v>1653.64</v>
      </c>
      <c r="T29" s="41">
        <v>1702.9</v>
      </c>
      <c r="U29" s="41">
        <v>1819.97</v>
      </c>
      <c r="V29" s="41">
        <v>1772.7</v>
      </c>
      <c r="W29" s="41">
        <v>1808.2</v>
      </c>
      <c r="X29" s="41">
        <v>1519.2</v>
      </c>
      <c r="Y29" s="41">
        <v>1268.67</v>
      </c>
      <c r="AA29" s="49">
        <v>18</v>
      </c>
      <c r="AB29" s="41">
        <v>1178.1400000000001</v>
      </c>
      <c r="AC29" s="41">
        <v>1084.17</v>
      </c>
      <c r="AD29" s="41">
        <v>1034.69</v>
      </c>
      <c r="AE29" s="41">
        <v>1034.18</v>
      </c>
      <c r="AF29" s="41">
        <v>1070.04</v>
      </c>
      <c r="AG29" s="41">
        <v>1181.1099999999999</v>
      </c>
      <c r="AH29" s="41">
        <v>1190.03</v>
      </c>
      <c r="AI29" s="41">
        <v>1376.74</v>
      </c>
      <c r="AJ29" s="41">
        <v>1622.81</v>
      </c>
      <c r="AK29" s="41">
        <v>1695.74</v>
      </c>
      <c r="AL29" s="41">
        <v>1699.26</v>
      </c>
      <c r="AM29" s="41">
        <v>1758.05</v>
      </c>
      <c r="AN29" s="41">
        <v>1674.46</v>
      </c>
      <c r="AO29" s="41">
        <v>1671.17</v>
      </c>
      <c r="AP29" s="41">
        <v>1670.82</v>
      </c>
      <c r="AQ29" s="41">
        <v>1641.58</v>
      </c>
      <c r="AR29" s="41">
        <v>1642.22</v>
      </c>
      <c r="AS29" s="41">
        <v>1639.07</v>
      </c>
      <c r="AT29" s="41">
        <v>1687.86</v>
      </c>
      <c r="AU29" s="41">
        <v>1803.81</v>
      </c>
      <c r="AV29" s="41">
        <v>1757</v>
      </c>
      <c r="AW29" s="41">
        <v>1792.16</v>
      </c>
      <c r="AX29" s="41">
        <v>1505.92</v>
      </c>
      <c r="AY29" s="41">
        <v>1257.78</v>
      </c>
      <c r="BA29" s="49">
        <v>18</v>
      </c>
      <c r="BB29" s="41">
        <v>1141.57</v>
      </c>
      <c r="BC29" s="41">
        <v>1050.8699999999999</v>
      </c>
      <c r="BD29" s="41">
        <v>1003.12</v>
      </c>
      <c r="BE29" s="41">
        <v>1002.62</v>
      </c>
      <c r="BF29" s="41">
        <v>1037.23</v>
      </c>
      <c r="BG29" s="41">
        <v>1144.44</v>
      </c>
      <c r="BH29" s="41">
        <v>1153.04</v>
      </c>
      <c r="BI29" s="41">
        <v>1333.25</v>
      </c>
      <c r="BJ29" s="41">
        <v>1570.75</v>
      </c>
      <c r="BK29" s="41">
        <v>1641.14</v>
      </c>
      <c r="BL29" s="41">
        <v>1644.53</v>
      </c>
      <c r="BM29" s="41">
        <v>1701.28</v>
      </c>
      <c r="BN29" s="41">
        <v>1620.6</v>
      </c>
      <c r="BO29" s="41">
        <v>1617.42</v>
      </c>
      <c r="BP29" s="41">
        <v>1617.09</v>
      </c>
      <c r="BQ29" s="41">
        <v>1588.87</v>
      </c>
      <c r="BR29" s="41">
        <v>1589.49</v>
      </c>
      <c r="BS29" s="41">
        <v>1586.44</v>
      </c>
      <c r="BT29" s="41">
        <v>1633.54</v>
      </c>
      <c r="BU29" s="41">
        <v>1745.45</v>
      </c>
      <c r="BV29" s="41">
        <v>1700.26</v>
      </c>
      <c r="BW29" s="41">
        <v>1734.2</v>
      </c>
      <c r="BX29" s="41">
        <v>1457.93</v>
      </c>
      <c r="BY29" s="41">
        <v>1218.44</v>
      </c>
    </row>
    <row r="30" spans="1:77">
      <c r="A30" s="49">
        <v>19</v>
      </c>
      <c r="B30" s="41">
        <v>1221.6400000000001</v>
      </c>
      <c r="C30" s="41">
        <v>1187.77</v>
      </c>
      <c r="D30" s="41">
        <v>1074.92</v>
      </c>
      <c r="E30" s="41">
        <v>1050.6300000000001</v>
      </c>
      <c r="F30" s="41">
        <v>1092.01</v>
      </c>
      <c r="G30" s="41">
        <v>1190.45</v>
      </c>
      <c r="H30" s="41">
        <v>1204.1600000000001</v>
      </c>
      <c r="I30" s="41">
        <v>1223.5899999999999</v>
      </c>
      <c r="J30" s="41">
        <v>1555.93</v>
      </c>
      <c r="K30" s="41">
        <v>1662.85</v>
      </c>
      <c r="L30" s="41">
        <v>1686.42</v>
      </c>
      <c r="M30" s="41">
        <v>1684.18</v>
      </c>
      <c r="N30" s="41">
        <v>1670.59</v>
      </c>
      <c r="O30" s="41">
        <v>1658.69</v>
      </c>
      <c r="P30" s="41">
        <v>1641.74</v>
      </c>
      <c r="Q30" s="41">
        <v>1636.32</v>
      </c>
      <c r="R30" s="41">
        <v>1626.99</v>
      </c>
      <c r="S30" s="41">
        <v>1640.77</v>
      </c>
      <c r="T30" s="41">
        <v>1716.52</v>
      </c>
      <c r="U30" s="41">
        <v>1852.54</v>
      </c>
      <c r="V30" s="41">
        <v>1798.62</v>
      </c>
      <c r="W30" s="41">
        <v>1689.53</v>
      </c>
      <c r="X30" s="41">
        <v>1546.6</v>
      </c>
      <c r="Y30" s="41">
        <v>1258.27</v>
      </c>
      <c r="AA30" s="49">
        <v>19</v>
      </c>
      <c r="AB30" s="41">
        <v>1211.2</v>
      </c>
      <c r="AC30" s="41">
        <v>1177.6600000000001</v>
      </c>
      <c r="AD30" s="41">
        <v>1065.8800000000001</v>
      </c>
      <c r="AE30" s="41">
        <v>1041.82</v>
      </c>
      <c r="AF30" s="41">
        <v>1082.81</v>
      </c>
      <c r="AG30" s="41">
        <v>1180.31</v>
      </c>
      <c r="AH30" s="41">
        <v>1193.8900000000001</v>
      </c>
      <c r="AI30" s="41">
        <v>1213.1300000000001</v>
      </c>
      <c r="AJ30" s="41">
        <v>1542.29</v>
      </c>
      <c r="AK30" s="41">
        <v>1648.2</v>
      </c>
      <c r="AL30" s="41">
        <v>1671.54</v>
      </c>
      <c r="AM30" s="41">
        <v>1669.33</v>
      </c>
      <c r="AN30" s="41">
        <v>1655.87</v>
      </c>
      <c r="AO30" s="41">
        <v>1644.08</v>
      </c>
      <c r="AP30" s="41">
        <v>1627.29</v>
      </c>
      <c r="AQ30" s="41">
        <v>1621.92</v>
      </c>
      <c r="AR30" s="41">
        <v>1612.68</v>
      </c>
      <c r="AS30" s="41">
        <v>1626.33</v>
      </c>
      <c r="AT30" s="41">
        <v>1701.36</v>
      </c>
      <c r="AU30" s="41">
        <v>1836.08</v>
      </c>
      <c r="AV30" s="41">
        <v>1782.67</v>
      </c>
      <c r="AW30" s="41">
        <v>1674.63</v>
      </c>
      <c r="AX30" s="41">
        <v>1533.05</v>
      </c>
      <c r="AY30" s="41">
        <v>1247.48</v>
      </c>
      <c r="BA30" s="49">
        <v>19</v>
      </c>
      <c r="BB30" s="41">
        <v>1173.48</v>
      </c>
      <c r="BC30" s="41">
        <v>1141.0999999999999</v>
      </c>
      <c r="BD30" s="41">
        <v>1033.22</v>
      </c>
      <c r="BE30" s="41">
        <v>1010</v>
      </c>
      <c r="BF30" s="41">
        <v>1049.56</v>
      </c>
      <c r="BG30" s="41">
        <v>1143.6600000000001</v>
      </c>
      <c r="BH30" s="41">
        <v>1156.77</v>
      </c>
      <c r="BI30" s="41">
        <v>1175.3399999999999</v>
      </c>
      <c r="BJ30" s="41">
        <v>1493.04</v>
      </c>
      <c r="BK30" s="41">
        <v>1595.25</v>
      </c>
      <c r="BL30" s="41">
        <v>1617.78</v>
      </c>
      <c r="BM30" s="41">
        <v>1615.65</v>
      </c>
      <c r="BN30" s="41">
        <v>1602.65</v>
      </c>
      <c r="BO30" s="41">
        <v>1591.28</v>
      </c>
      <c r="BP30" s="41">
        <v>1575.08</v>
      </c>
      <c r="BQ30" s="41">
        <v>1569.89</v>
      </c>
      <c r="BR30" s="41">
        <v>1560.97</v>
      </c>
      <c r="BS30" s="41">
        <v>1574.14</v>
      </c>
      <c r="BT30" s="41">
        <v>1646.56</v>
      </c>
      <c r="BU30" s="41">
        <v>1776.59</v>
      </c>
      <c r="BV30" s="41">
        <v>1725.04</v>
      </c>
      <c r="BW30" s="41">
        <v>1620.76</v>
      </c>
      <c r="BX30" s="41">
        <v>1484.12</v>
      </c>
      <c r="BY30" s="41">
        <v>1208.49</v>
      </c>
    </row>
    <row r="31" spans="1:77">
      <c r="A31" s="49">
        <v>20</v>
      </c>
      <c r="B31" s="41">
        <v>1268.8499999999999</v>
      </c>
      <c r="C31" s="41">
        <v>1166.3699999999999</v>
      </c>
      <c r="D31" s="41">
        <v>1062.3599999999999</v>
      </c>
      <c r="E31" s="41">
        <v>1039.9000000000001</v>
      </c>
      <c r="F31" s="41">
        <v>1041.28</v>
      </c>
      <c r="G31" s="41">
        <v>1048.19</v>
      </c>
      <c r="H31" s="41">
        <v>1129.33</v>
      </c>
      <c r="I31" s="41">
        <v>1225.1099999999999</v>
      </c>
      <c r="J31" s="41">
        <v>1270.19</v>
      </c>
      <c r="K31" s="41">
        <v>1298.47</v>
      </c>
      <c r="L31" s="41">
        <v>1313.85</v>
      </c>
      <c r="M31" s="41">
        <v>1317.41</v>
      </c>
      <c r="N31" s="41">
        <v>1307.4000000000001</v>
      </c>
      <c r="O31" s="41">
        <v>1304.5999999999999</v>
      </c>
      <c r="P31" s="41">
        <v>1302.58</v>
      </c>
      <c r="Q31" s="41">
        <v>1302.2</v>
      </c>
      <c r="R31" s="41">
        <v>1295.17</v>
      </c>
      <c r="S31" s="41">
        <v>1324.5</v>
      </c>
      <c r="T31" s="41">
        <v>1668.33</v>
      </c>
      <c r="U31" s="41">
        <v>1789.47</v>
      </c>
      <c r="V31" s="41">
        <v>1732.6</v>
      </c>
      <c r="W31" s="41">
        <v>1684.3</v>
      </c>
      <c r="X31" s="41">
        <v>1304.67</v>
      </c>
      <c r="Y31" s="41">
        <v>1282.5999999999999</v>
      </c>
      <c r="AA31" s="49">
        <v>20</v>
      </c>
      <c r="AB31" s="41">
        <v>1257.96</v>
      </c>
      <c r="AC31" s="41">
        <v>1156.46</v>
      </c>
      <c r="AD31" s="41">
        <v>1053.44</v>
      </c>
      <c r="AE31" s="41">
        <v>1031.19</v>
      </c>
      <c r="AF31" s="41">
        <v>1032.56</v>
      </c>
      <c r="AG31" s="41">
        <v>1039.4100000000001</v>
      </c>
      <c r="AH31" s="41">
        <v>1119.77</v>
      </c>
      <c r="AI31" s="41">
        <v>1214.6400000000001</v>
      </c>
      <c r="AJ31" s="41">
        <v>1259.29</v>
      </c>
      <c r="AK31" s="41">
        <v>1287.3</v>
      </c>
      <c r="AL31" s="41">
        <v>1302.53</v>
      </c>
      <c r="AM31" s="41">
        <v>1306.06</v>
      </c>
      <c r="AN31" s="41">
        <v>1296.1400000000001</v>
      </c>
      <c r="AO31" s="41">
        <v>1293.3699999999999</v>
      </c>
      <c r="AP31" s="41">
        <v>1291.3599999999999</v>
      </c>
      <c r="AQ31" s="41">
        <v>1290.99</v>
      </c>
      <c r="AR31" s="41">
        <v>1284.03</v>
      </c>
      <c r="AS31" s="41">
        <v>1313.08</v>
      </c>
      <c r="AT31" s="41">
        <v>1653.62</v>
      </c>
      <c r="AU31" s="41">
        <v>1773.61</v>
      </c>
      <c r="AV31" s="41">
        <v>1717.28</v>
      </c>
      <c r="AW31" s="41">
        <v>1669.44</v>
      </c>
      <c r="AX31" s="41">
        <v>1293.44</v>
      </c>
      <c r="AY31" s="41">
        <v>1271.58</v>
      </c>
      <c r="BA31" s="49">
        <v>20</v>
      </c>
      <c r="BB31" s="41">
        <v>1218.6099999999999</v>
      </c>
      <c r="BC31" s="41">
        <v>1120.6400000000001</v>
      </c>
      <c r="BD31" s="41">
        <v>1021.21</v>
      </c>
      <c r="BE31" s="41">
        <v>999.74</v>
      </c>
      <c r="BF31" s="41">
        <v>1001.06</v>
      </c>
      <c r="BG31" s="41">
        <v>1007.67</v>
      </c>
      <c r="BH31" s="41">
        <v>1085.23</v>
      </c>
      <c r="BI31" s="41">
        <v>1176.79</v>
      </c>
      <c r="BJ31" s="41">
        <v>1219.8900000000001</v>
      </c>
      <c r="BK31" s="41">
        <v>1246.92</v>
      </c>
      <c r="BL31" s="41">
        <v>1261.6300000000001</v>
      </c>
      <c r="BM31" s="41">
        <v>1265.03</v>
      </c>
      <c r="BN31" s="41">
        <v>1255.46</v>
      </c>
      <c r="BO31" s="41">
        <v>1252.79</v>
      </c>
      <c r="BP31" s="41">
        <v>1250.8499999999999</v>
      </c>
      <c r="BQ31" s="41">
        <v>1250.49</v>
      </c>
      <c r="BR31" s="41">
        <v>1243.77</v>
      </c>
      <c r="BS31" s="41">
        <v>1271.8</v>
      </c>
      <c r="BT31" s="41">
        <v>1600.49</v>
      </c>
      <c r="BU31" s="41">
        <v>1716.3</v>
      </c>
      <c r="BV31" s="41">
        <v>1661.93</v>
      </c>
      <c r="BW31" s="41">
        <v>1615.75</v>
      </c>
      <c r="BX31" s="41">
        <v>1252.8499999999999</v>
      </c>
      <c r="BY31" s="41">
        <v>1231.75</v>
      </c>
    </row>
    <row r="32" spans="1:77">
      <c r="A32" s="49">
        <v>21</v>
      </c>
      <c r="B32" s="41">
        <v>1239.21</v>
      </c>
      <c r="C32" s="41">
        <v>1162.29</v>
      </c>
      <c r="D32" s="41">
        <v>1092.74</v>
      </c>
      <c r="E32" s="41">
        <v>1083.06</v>
      </c>
      <c r="F32" s="41">
        <v>1101.8900000000001</v>
      </c>
      <c r="G32" s="41">
        <v>1134.6500000000001</v>
      </c>
      <c r="H32" s="41">
        <v>1241.4000000000001</v>
      </c>
      <c r="I32" s="41">
        <v>1259.32</v>
      </c>
      <c r="J32" s="41">
        <v>1632.29</v>
      </c>
      <c r="K32" s="41">
        <v>1737.34</v>
      </c>
      <c r="L32" s="41">
        <v>1740.19</v>
      </c>
      <c r="M32" s="41">
        <v>1741.38</v>
      </c>
      <c r="N32" s="41">
        <v>1689.94</v>
      </c>
      <c r="O32" s="41">
        <v>1692.38</v>
      </c>
      <c r="P32" s="41">
        <v>1689.57</v>
      </c>
      <c r="Q32" s="41">
        <v>1652.86</v>
      </c>
      <c r="R32" s="41">
        <v>1642.62</v>
      </c>
      <c r="S32" s="41">
        <v>1683.22</v>
      </c>
      <c r="T32" s="41">
        <v>1719.72</v>
      </c>
      <c r="U32" s="41">
        <v>1881.21</v>
      </c>
      <c r="V32" s="41">
        <v>1777.13</v>
      </c>
      <c r="W32" s="41">
        <v>1764.63</v>
      </c>
      <c r="X32" s="41">
        <v>1403.49</v>
      </c>
      <c r="Y32" s="41">
        <v>1257.67</v>
      </c>
      <c r="AA32" s="49">
        <v>21</v>
      </c>
      <c r="AB32" s="41">
        <v>1228.5999999999999</v>
      </c>
      <c r="AC32" s="41">
        <v>1152.42</v>
      </c>
      <c r="AD32" s="41">
        <v>1083.53</v>
      </c>
      <c r="AE32" s="41">
        <v>1073.94</v>
      </c>
      <c r="AF32" s="41">
        <v>1092.5899999999999</v>
      </c>
      <c r="AG32" s="41">
        <v>1125.04</v>
      </c>
      <c r="AH32" s="41">
        <v>1230.77</v>
      </c>
      <c r="AI32" s="41">
        <v>1248.52</v>
      </c>
      <c r="AJ32" s="41">
        <v>1617.93</v>
      </c>
      <c r="AK32" s="41">
        <v>1721.98</v>
      </c>
      <c r="AL32" s="41">
        <v>1724.8</v>
      </c>
      <c r="AM32" s="41">
        <v>1725.98</v>
      </c>
      <c r="AN32" s="41">
        <v>1675.03</v>
      </c>
      <c r="AO32" s="41">
        <v>1677.44</v>
      </c>
      <c r="AP32" s="41">
        <v>1674.66</v>
      </c>
      <c r="AQ32" s="41">
        <v>1638.31</v>
      </c>
      <c r="AR32" s="41">
        <v>1628.16</v>
      </c>
      <c r="AS32" s="41">
        <v>1668.37</v>
      </c>
      <c r="AT32" s="41">
        <v>1704.52</v>
      </c>
      <c r="AU32" s="41">
        <v>1864.47</v>
      </c>
      <c r="AV32" s="41">
        <v>1761.39</v>
      </c>
      <c r="AW32" s="41">
        <v>1749</v>
      </c>
      <c r="AX32" s="41">
        <v>1391.32</v>
      </c>
      <c r="AY32" s="41">
        <v>1246.8800000000001</v>
      </c>
      <c r="BA32" s="49">
        <v>21</v>
      </c>
      <c r="BB32" s="41">
        <v>1190.27</v>
      </c>
      <c r="BC32" s="41">
        <v>1116.74</v>
      </c>
      <c r="BD32" s="41">
        <v>1050.25</v>
      </c>
      <c r="BE32" s="41">
        <v>1041</v>
      </c>
      <c r="BF32" s="41">
        <v>1059</v>
      </c>
      <c r="BG32" s="41">
        <v>1090.31</v>
      </c>
      <c r="BH32" s="41">
        <v>1192.3699999999999</v>
      </c>
      <c r="BI32" s="41">
        <v>1209.5</v>
      </c>
      <c r="BJ32" s="41">
        <v>1566.04</v>
      </c>
      <c r="BK32" s="41">
        <v>1666.47</v>
      </c>
      <c r="BL32" s="41">
        <v>1669.19</v>
      </c>
      <c r="BM32" s="41">
        <v>1670.32</v>
      </c>
      <c r="BN32" s="41">
        <v>1621.15</v>
      </c>
      <c r="BO32" s="41">
        <v>1623.48</v>
      </c>
      <c r="BP32" s="41">
        <v>1620.79</v>
      </c>
      <c r="BQ32" s="41">
        <v>1585.71</v>
      </c>
      <c r="BR32" s="41">
        <v>1575.91</v>
      </c>
      <c r="BS32" s="41">
        <v>1614.72</v>
      </c>
      <c r="BT32" s="41">
        <v>1649.62</v>
      </c>
      <c r="BU32" s="41">
        <v>1803.99</v>
      </c>
      <c r="BV32" s="41">
        <v>1704.5</v>
      </c>
      <c r="BW32" s="41">
        <v>1692.55</v>
      </c>
      <c r="BX32" s="41">
        <v>1347.32</v>
      </c>
      <c r="BY32" s="41">
        <v>1207.92</v>
      </c>
    </row>
    <row r="33" spans="1:77">
      <c r="A33" s="49">
        <v>22</v>
      </c>
      <c r="B33" s="41">
        <v>1236.3</v>
      </c>
      <c r="C33" s="41">
        <v>1131.97</v>
      </c>
      <c r="D33" s="41">
        <v>1063.45</v>
      </c>
      <c r="E33" s="41">
        <v>1057.67</v>
      </c>
      <c r="F33" s="41">
        <v>1069.8699999999999</v>
      </c>
      <c r="G33" s="41">
        <v>1141.2</v>
      </c>
      <c r="H33" s="41">
        <v>1212.54</v>
      </c>
      <c r="I33" s="41">
        <v>1315.48</v>
      </c>
      <c r="J33" s="41">
        <v>1610.63</v>
      </c>
      <c r="K33" s="41">
        <v>1715.58</v>
      </c>
      <c r="L33" s="41">
        <v>1714.91</v>
      </c>
      <c r="M33" s="41">
        <v>1712.97</v>
      </c>
      <c r="N33" s="41">
        <v>1680.42</v>
      </c>
      <c r="O33" s="41">
        <v>1687.07</v>
      </c>
      <c r="P33" s="41">
        <v>1677.86</v>
      </c>
      <c r="Q33" s="41">
        <v>1664.34</v>
      </c>
      <c r="R33" s="41">
        <v>1654.92</v>
      </c>
      <c r="S33" s="41">
        <v>1605.73</v>
      </c>
      <c r="T33" s="41">
        <v>1692.49</v>
      </c>
      <c r="U33" s="41">
        <v>1771.36</v>
      </c>
      <c r="V33" s="41">
        <v>1727.43</v>
      </c>
      <c r="W33" s="41">
        <v>1723.49</v>
      </c>
      <c r="X33" s="41">
        <v>1375.89</v>
      </c>
      <c r="Y33" s="41">
        <v>1281.19</v>
      </c>
      <c r="AA33" s="49">
        <v>22</v>
      </c>
      <c r="AB33" s="41">
        <v>1225.72</v>
      </c>
      <c r="AC33" s="41">
        <v>1122.3900000000001</v>
      </c>
      <c r="AD33" s="41">
        <v>1054.52</v>
      </c>
      <c r="AE33" s="41">
        <v>1048.79</v>
      </c>
      <c r="AF33" s="41">
        <v>1060.8699999999999</v>
      </c>
      <c r="AG33" s="41">
        <v>1131.53</v>
      </c>
      <c r="AH33" s="41">
        <v>1202.19</v>
      </c>
      <c r="AI33" s="41">
        <v>1304.1400000000001</v>
      </c>
      <c r="AJ33" s="41">
        <v>1596.47</v>
      </c>
      <c r="AK33" s="41">
        <v>1700.42</v>
      </c>
      <c r="AL33" s="41">
        <v>1699.76</v>
      </c>
      <c r="AM33" s="41">
        <v>1697.84</v>
      </c>
      <c r="AN33" s="41">
        <v>1665.6</v>
      </c>
      <c r="AO33" s="41">
        <v>1672.19</v>
      </c>
      <c r="AP33" s="41">
        <v>1663.06</v>
      </c>
      <c r="AQ33" s="41">
        <v>1649.67</v>
      </c>
      <c r="AR33" s="41">
        <v>1640.34</v>
      </c>
      <c r="AS33" s="41">
        <v>1591.62</v>
      </c>
      <c r="AT33" s="41">
        <v>1677.56</v>
      </c>
      <c r="AU33" s="41">
        <v>1755.67</v>
      </c>
      <c r="AV33" s="41">
        <v>1712.16</v>
      </c>
      <c r="AW33" s="41">
        <v>1708.26</v>
      </c>
      <c r="AX33" s="41">
        <v>1363.98</v>
      </c>
      <c r="AY33" s="41">
        <v>1270.18</v>
      </c>
      <c r="BA33" s="49">
        <v>22</v>
      </c>
      <c r="BB33" s="41">
        <v>1187.49</v>
      </c>
      <c r="BC33" s="41">
        <v>1087.76</v>
      </c>
      <c r="BD33" s="41">
        <v>1022.25</v>
      </c>
      <c r="BE33" s="41">
        <v>1016.73</v>
      </c>
      <c r="BF33" s="41">
        <v>1028.3900000000001</v>
      </c>
      <c r="BG33" s="41">
        <v>1096.58</v>
      </c>
      <c r="BH33" s="41">
        <v>1164.78</v>
      </c>
      <c r="BI33" s="41">
        <v>1263.18</v>
      </c>
      <c r="BJ33" s="41">
        <v>1545.33</v>
      </c>
      <c r="BK33" s="41">
        <v>1645.66</v>
      </c>
      <c r="BL33" s="41">
        <v>1645.02</v>
      </c>
      <c r="BM33" s="41">
        <v>1643.17</v>
      </c>
      <c r="BN33" s="41">
        <v>1612.05</v>
      </c>
      <c r="BO33" s="41">
        <v>1618.41</v>
      </c>
      <c r="BP33" s="41">
        <v>1609.6</v>
      </c>
      <c r="BQ33" s="41">
        <v>1596.67</v>
      </c>
      <c r="BR33" s="41">
        <v>1587.67</v>
      </c>
      <c r="BS33" s="41">
        <v>1540.65</v>
      </c>
      <c r="BT33" s="41">
        <v>1623.59</v>
      </c>
      <c r="BU33" s="41">
        <v>1698.98</v>
      </c>
      <c r="BV33" s="41">
        <v>1656.98</v>
      </c>
      <c r="BW33" s="41">
        <v>1653.22</v>
      </c>
      <c r="BX33" s="41">
        <v>1320.93</v>
      </c>
      <c r="BY33" s="41">
        <v>1230.4000000000001</v>
      </c>
    </row>
    <row r="34" spans="1:77">
      <c r="A34" s="49">
        <v>23</v>
      </c>
      <c r="B34" s="41">
        <v>1152.8599999999999</v>
      </c>
      <c r="C34" s="41">
        <v>1062.9000000000001</v>
      </c>
      <c r="D34" s="41">
        <v>1034</v>
      </c>
      <c r="E34" s="41">
        <v>1022.71</v>
      </c>
      <c r="F34" s="41">
        <v>1031.3599999999999</v>
      </c>
      <c r="G34" s="41">
        <v>1110.48</v>
      </c>
      <c r="H34" s="41">
        <v>1218.78</v>
      </c>
      <c r="I34" s="41">
        <v>1540.13</v>
      </c>
      <c r="J34" s="41">
        <v>1698.57</v>
      </c>
      <c r="K34" s="41">
        <v>1767.2</v>
      </c>
      <c r="L34" s="41">
        <v>1787.34</v>
      </c>
      <c r="M34" s="41">
        <v>1798.79</v>
      </c>
      <c r="N34" s="41">
        <v>1707.5</v>
      </c>
      <c r="O34" s="41">
        <v>1710.91</v>
      </c>
      <c r="P34" s="41">
        <v>1706.85</v>
      </c>
      <c r="Q34" s="41">
        <v>1699.55</v>
      </c>
      <c r="R34" s="41">
        <v>1699.34</v>
      </c>
      <c r="S34" s="41">
        <v>1695.36</v>
      </c>
      <c r="T34" s="41">
        <v>1711.33</v>
      </c>
      <c r="U34" s="41">
        <v>1827.58</v>
      </c>
      <c r="V34" s="41">
        <v>1756.05</v>
      </c>
      <c r="W34" s="41">
        <v>1781.9</v>
      </c>
      <c r="X34" s="41">
        <v>1469.21</v>
      </c>
      <c r="Y34" s="41">
        <v>1265.0999999999999</v>
      </c>
      <c r="AA34" s="49">
        <v>23</v>
      </c>
      <c r="AB34" s="41">
        <v>1143.08</v>
      </c>
      <c r="AC34" s="41">
        <v>1053.97</v>
      </c>
      <c r="AD34" s="41">
        <v>1025.3499999999999</v>
      </c>
      <c r="AE34" s="41">
        <v>1014.17</v>
      </c>
      <c r="AF34" s="41">
        <v>1022.74</v>
      </c>
      <c r="AG34" s="41">
        <v>1101.0999999999999</v>
      </c>
      <c r="AH34" s="41">
        <v>1208.3599999999999</v>
      </c>
      <c r="AI34" s="41">
        <v>1526.64</v>
      </c>
      <c r="AJ34" s="41">
        <v>1683.57</v>
      </c>
      <c r="AK34" s="41">
        <v>1751.55</v>
      </c>
      <c r="AL34" s="41">
        <v>1771.5</v>
      </c>
      <c r="AM34" s="41">
        <v>1782.84</v>
      </c>
      <c r="AN34" s="41">
        <v>1692.42</v>
      </c>
      <c r="AO34" s="41">
        <v>1695.8</v>
      </c>
      <c r="AP34" s="41">
        <v>1691.78</v>
      </c>
      <c r="AQ34" s="41">
        <v>1684.55</v>
      </c>
      <c r="AR34" s="41">
        <v>1684.34</v>
      </c>
      <c r="AS34" s="41">
        <v>1680.4</v>
      </c>
      <c r="AT34" s="41">
        <v>1696.21</v>
      </c>
      <c r="AU34" s="41">
        <v>1811.36</v>
      </c>
      <c r="AV34" s="41">
        <v>1740.5</v>
      </c>
      <c r="AW34" s="41">
        <v>1766.11</v>
      </c>
      <c r="AX34" s="41">
        <v>1456.41</v>
      </c>
      <c r="AY34" s="41">
        <v>1254.25</v>
      </c>
      <c r="BA34" s="49">
        <v>23</v>
      </c>
      <c r="BB34" s="41">
        <v>1107.73</v>
      </c>
      <c r="BC34" s="41">
        <v>1021.72</v>
      </c>
      <c r="BD34" s="41">
        <v>994.1</v>
      </c>
      <c r="BE34" s="41">
        <v>983.31</v>
      </c>
      <c r="BF34" s="41">
        <v>991.58</v>
      </c>
      <c r="BG34" s="41">
        <v>1067.21</v>
      </c>
      <c r="BH34" s="41">
        <v>1170.74</v>
      </c>
      <c r="BI34" s="41">
        <v>1477.93</v>
      </c>
      <c r="BJ34" s="41">
        <v>1629.4</v>
      </c>
      <c r="BK34" s="41">
        <v>1695.01</v>
      </c>
      <c r="BL34" s="41">
        <v>1714.26</v>
      </c>
      <c r="BM34" s="41">
        <v>1725.21</v>
      </c>
      <c r="BN34" s="41">
        <v>1637.93</v>
      </c>
      <c r="BO34" s="41">
        <v>1641.2</v>
      </c>
      <c r="BP34" s="41">
        <v>1637.32</v>
      </c>
      <c r="BQ34" s="41">
        <v>1630.34</v>
      </c>
      <c r="BR34" s="41">
        <v>1630.13</v>
      </c>
      <c r="BS34" s="41">
        <v>1626.33</v>
      </c>
      <c r="BT34" s="41">
        <v>1641.6</v>
      </c>
      <c r="BU34" s="41">
        <v>1752.73</v>
      </c>
      <c r="BV34" s="41">
        <v>1684.34</v>
      </c>
      <c r="BW34" s="41">
        <v>1709.06</v>
      </c>
      <c r="BX34" s="41">
        <v>1410.14</v>
      </c>
      <c r="BY34" s="41">
        <v>1215.02</v>
      </c>
    </row>
    <row r="35" spans="1:77">
      <c r="A35" s="49">
        <v>24</v>
      </c>
      <c r="B35" s="41">
        <v>1188.45</v>
      </c>
      <c r="C35" s="41">
        <v>1080.94</v>
      </c>
      <c r="D35" s="41">
        <v>1052.3800000000001</v>
      </c>
      <c r="E35" s="41">
        <v>1048.06</v>
      </c>
      <c r="F35" s="41">
        <v>1040.8399999999999</v>
      </c>
      <c r="G35" s="41">
        <v>1103.45</v>
      </c>
      <c r="H35" s="41">
        <v>1218.83</v>
      </c>
      <c r="I35" s="41">
        <v>1441.1</v>
      </c>
      <c r="J35" s="41">
        <v>1687.45</v>
      </c>
      <c r="K35" s="41">
        <v>1742.66</v>
      </c>
      <c r="L35" s="41">
        <v>1737.85</v>
      </c>
      <c r="M35" s="41">
        <v>1708.22</v>
      </c>
      <c r="N35" s="41">
        <v>1694.61</v>
      </c>
      <c r="O35" s="41">
        <v>1694.54</v>
      </c>
      <c r="P35" s="41">
        <v>1693.08</v>
      </c>
      <c r="Q35" s="41">
        <v>1690.97</v>
      </c>
      <c r="R35" s="41">
        <v>1691.29</v>
      </c>
      <c r="S35" s="41">
        <v>1676.61</v>
      </c>
      <c r="T35" s="41">
        <v>1700.4</v>
      </c>
      <c r="U35" s="41">
        <v>1811.19</v>
      </c>
      <c r="V35" s="41">
        <v>1753.47</v>
      </c>
      <c r="W35" s="41">
        <v>1764.57</v>
      </c>
      <c r="X35" s="41">
        <v>1459.66</v>
      </c>
      <c r="Y35" s="41">
        <v>1255.02</v>
      </c>
      <c r="AA35" s="49">
        <v>24</v>
      </c>
      <c r="AB35" s="41">
        <v>1178.33</v>
      </c>
      <c r="AC35" s="41">
        <v>1071.8399999999999</v>
      </c>
      <c r="AD35" s="41">
        <v>1043.55</v>
      </c>
      <c r="AE35" s="41">
        <v>1039.27</v>
      </c>
      <c r="AF35" s="41">
        <v>1032.1199999999999</v>
      </c>
      <c r="AG35" s="41">
        <v>1094.1400000000001</v>
      </c>
      <c r="AH35" s="41">
        <v>1208.42</v>
      </c>
      <c r="AI35" s="41">
        <v>1428.57</v>
      </c>
      <c r="AJ35" s="41">
        <v>1672.56</v>
      </c>
      <c r="AK35" s="41">
        <v>1727.25</v>
      </c>
      <c r="AL35" s="41">
        <v>1722.49</v>
      </c>
      <c r="AM35" s="41">
        <v>1693.14</v>
      </c>
      <c r="AN35" s="41">
        <v>1679.65</v>
      </c>
      <c r="AO35" s="41">
        <v>1679.59</v>
      </c>
      <c r="AP35" s="41">
        <v>1678.14</v>
      </c>
      <c r="AQ35" s="41">
        <v>1676.05</v>
      </c>
      <c r="AR35" s="41">
        <v>1676.37</v>
      </c>
      <c r="AS35" s="41">
        <v>1661.83</v>
      </c>
      <c r="AT35" s="41">
        <v>1685.39</v>
      </c>
      <c r="AU35" s="41">
        <v>1795.12</v>
      </c>
      <c r="AV35" s="41">
        <v>1737.96</v>
      </c>
      <c r="AW35" s="41">
        <v>1748.95</v>
      </c>
      <c r="AX35" s="41">
        <v>1446.94</v>
      </c>
      <c r="AY35" s="41">
        <v>1244.27</v>
      </c>
      <c r="BA35" s="49">
        <v>24</v>
      </c>
      <c r="BB35" s="41">
        <v>1141.75</v>
      </c>
      <c r="BC35" s="41">
        <v>1038.97</v>
      </c>
      <c r="BD35" s="41">
        <v>1011.67</v>
      </c>
      <c r="BE35" s="41">
        <v>1007.54</v>
      </c>
      <c r="BF35" s="41">
        <v>1000.64</v>
      </c>
      <c r="BG35" s="41">
        <v>1060.49</v>
      </c>
      <c r="BH35" s="41">
        <v>1170.79</v>
      </c>
      <c r="BI35" s="41">
        <v>1383.27</v>
      </c>
      <c r="BJ35" s="41">
        <v>1618.77</v>
      </c>
      <c r="BK35" s="41">
        <v>1671.55</v>
      </c>
      <c r="BL35" s="41">
        <v>1666.95</v>
      </c>
      <c r="BM35" s="41">
        <v>1638.63</v>
      </c>
      <c r="BN35" s="41">
        <v>1625.61</v>
      </c>
      <c r="BO35" s="41">
        <v>1625.55</v>
      </c>
      <c r="BP35" s="41">
        <v>1624.15</v>
      </c>
      <c r="BQ35" s="41">
        <v>1622.14</v>
      </c>
      <c r="BR35" s="41">
        <v>1622.44</v>
      </c>
      <c r="BS35" s="41">
        <v>1608.41</v>
      </c>
      <c r="BT35" s="41">
        <v>1631.15</v>
      </c>
      <c r="BU35" s="41">
        <v>1737.06</v>
      </c>
      <c r="BV35" s="41">
        <v>1681.88</v>
      </c>
      <c r="BW35" s="41">
        <v>1692.49</v>
      </c>
      <c r="BX35" s="41">
        <v>1401.01</v>
      </c>
      <c r="BY35" s="41">
        <v>1205.3900000000001</v>
      </c>
    </row>
    <row r="36" spans="1:77">
      <c r="A36" s="49">
        <v>25</v>
      </c>
      <c r="B36" s="41">
        <v>1179.71</v>
      </c>
      <c r="C36" s="41">
        <v>1077.96</v>
      </c>
      <c r="D36" s="41">
        <v>1016.81</v>
      </c>
      <c r="E36" s="41">
        <v>1011.26</v>
      </c>
      <c r="F36" s="41">
        <v>1016.6</v>
      </c>
      <c r="G36" s="41">
        <v>1097.33</v>
      </c>
      <c r="H36" s="41">
        <v>1201.3399999999999</v>
      </c>
      <c r="I36" s="41">
        <v>1431.03</v>
      </c>
      <c r="J36" s="41">
        <v>1640.86</v>
      </c>
      <c r="K36" s="41">
        <v>1733.25</v>
      </c>
      <c r="L36" s="41">
        <v>1718.7</v>
      </c>
      <c r="M36" s="41">
        <v>1708.63</v>
      </c>
      <c r="N36" s="41">
        <v>1653.58</v>
      </c>
      <c r="O36" s="41">
        <v>1658.49</v>
      </c>
      <c r="P36" s="41">
        <v>1629.41</v>
      </c>
      <c r="Q36" s="41">
        <v>1592.87</v>
      </c>
      <c r="R36" s="41">
        <v>1590.41</v>
      </c>
      <c r="S36" s="41">
        <v>1578.01</v>
      </c>
      <c r="T36" s="41">
        <v>1656.15</v>
      </c>
      <c r="U36" s="41">
        <v>1771.77</v>
      </c>
      <c r="V36" s="41">
        <v>1750.05</v>
      </c>
      <c r="W36" s="41">
        <v>1733.73</v>
      </c>
      <c r="X36" s="41">
        <v>1574.02</v>
      </c>
      <c r="Y36" s="41">
        <v>1355.47</v>
      </c>
      <c r="AA36" s="49">
        <v>25</v>
      </c>
      <c r="AB36" s="41">
        <v>1169.67</v>
      </c>
      <c r="AC36" s="41">
        <v>1068.8900000000001</v>
      </c>
      <c r="AD36" s="41">
        <v>1008.32</v>
      </c>
      <c r="AE36" s="41">
        <v>1002.83</v>
      </c>
      <c r="AF36" s="41">
        <v>1008.12</v>
      </c>
      <c r="AG36" s="41">
        <v>1088.08</v>
      </c>
      <c r="AH36" s="41">
        <v>1191.0999999999999</v>
      </c>
      <c r="AI36" s="41">
        <v>1418.59</v>
      </c>
      <c r="AJ36" s="41">
        <v>1626.42</v>
      </c>
      <c r="AK36" s="41">
        <v>1717.93</v>
      </c>
      <c r="AL36" s="41">
        <v>1703.51</v>
      </c>
      <c r="AM36" s="41">
        <v>1693.54</v>
      </c>
      <c r="AN36" s="41">
        <v>1639.01</v>
      </c>
      <c r="AO36" s="41">
        <v>1643.87</v>
      </c>
      <c r="AP36" s="41">
        <v>1615.08</v>
      </c>
      <c r="AQ36" s="41">
        <v>1578.88</v>
      </c>
      <c r="AR36" s="41">
        <v>1576.45</v>
      </c>
      <c r="AS36" s="41">
        <v>1564.16</v>
      </c>
      <c r="AT36" s="41">
        <v>1641.56</v>
      </c>
      <c r="AU36" s="41">
        <v>1756.08</v>
      </c>
      <c r="AV36" s="41">
        <v>1734.57</v>
      </c>
      <c r="AW36" s="41">
        <v>1718.4</v>
      </c>
      <c r="AX36" s="41">
        <v>1560.21</v>
      </c>
      <c r="AY36" s="41">
        <v>1343.75</v>
      </c>
      <c r="BA36" s="49">
        <v>25</v>
      </c>
      <c r="BB36" s="41">
        <v>1133.4000000000001</v>
      </c>
      <c r="BC36" s="41">
        <v>1036.1199999999999</v>
      </c>
      <c r="BD36" s="41">
        <v>977.66</v>
      </c>
      <c r="BE36" s="41">
        <v>972.37</v>
      </c>
      <c r="BF36" s="41">
        <v>977.47</v>
      </c>
      <c r="BG36" s="41">
        <v>1054.6400000000001</v>
      </c>
      <c r="BH36" s="41">
        <v>1154.07</v>
      </c>
      <c r="BI36" s="41">
        <v>1373.64</v>
      </c>
      <c r="BJ36" s="41">
        <v>1574.23</v>
      </c>
      <c r="BK36" s="41">
        <v>1662.55</v>
      </c>
      <c r="BL36" s="41">
        <v>1648.64</v>
      </c>
      <c r="BM36" s="41">
        <v>1639.02</v>
      </c>
      <c r="BN36" s="41">
        <v>1586.39</v>
      </c>
      <c r="BO36" s="41">
        <v>1591.08</v>
      </c>
      <c r="BP36" s="41">
        <v>1563.29</v>
      </c>
      <c r="BQ36" s="41">
        <v>1528.35</v>
      </c>
      <c r="BR36" s="41">
        <v>1526</v>
      </c>
      <c r="BS36" s="41">
        <v>1514.15</v>
      </c>
      <c r="BT36" s="41">
        <v>1588.85</v>
      </c>
      <c r="BU36" s="41">
        <v>1699.37</v>
      </c>
      <c r="BV36" s="41">
        <v>1678.61</v>
      </c>
      <c r="BW36" s="41">
        <v>1663.01</v>
      </c>
      <c r="BX36" s="41">
        <v>1510.33</v>
      </c>
      <c r="BY36" s="41">
        <v>1301.4100000000001</v>
      </c>
    </row>
    <row r="37" spans="1:77">
      <c r="A37" s="49">
        <v>26</v>
      </c>
      <c r="B37" s="41">
        <v>1233.53</v>
      </c>
      <c r="C37" s="41">
        <v>1219.47</v>
      </c>
      <c r="D37" s="41">
        <v>1152.44</v>
      </c>
      <c r="E37" s="41">
        <v>1145.46</v>
      </c>
      <c r="F37" s="41">
        <v>1162.29</v>
      </c>
      <c r="G37" s="41">
        <v>1186.4100000000001</v>
      </c>
      <c r="H37" s="41">
        <v>1207.6400000000001</v>
      </c>
      <c r="I37" s="41">
        <v>1228.95</v>
      </c>
      <c r="J37" s="41">
        <v>1338.32</v>
      </c>
      <c r="K37" s="41">
        <v>1584.18</v>
      </c>
      <c r="L37" s="41">
        <v>1639.58</v>
      </c>
      <c r="M37" s="41">
        <v>1653.07</v>
      </c>
      <c r="N37" s="41">
        <v>1635.1</v>
      </c>
      <c r="O37" s="41">
        <v>1612.42</v>
      </c>
      <c r="P37" s="41">
        <v>1553.29</v>
      </c>
      <c r="Q37" s="41">
        <v>1522.49</v>
      </c>
      <c r="R37" s="41">
        <v>1541.28</v>
      </c>
      <c r="S37" s="41">
        <v>1597.83</v>
      </c>
      <c r="T37" s="41">
        <v>1684.63</v>
      </c>
      <c r="U37" s="41">
        <v>1792.92</v>
      </c>
      <c r="V37" s="41">
        <v>1775.49</v>
      </c>
      <c r="W37" s="41">
        <v>1686.25</v>
      </c>
      <c r="X37" s="41">
        <v>1428.43</v>
      </c>
      <c r="Y37" s="41">
        <v>1282.46</v>
      </c>
      <c r="AA37" s="49">
        <v>26</v>
      </c>
      <c r="AB37" s="41">
        <v>1222.98</v>
      </c>
      <c r="AC37" s="41">
        <v>1209.05</v>
      </c>
      <c r="AD37" s="41">
        <v>1142.6600000000001</v>
      </c>
      <c r="AE37" s="41">
        <v>1135.75</v>
      </c>
      <c r="AF37" s="41">
        <v>1152.42</v>
      </c>
      <c r="AG37" s="41">
        <v>1176.31</v>
      </c>
      <c r="AH37" s="41">
        <v>1197.3399999999999</v>
      </c>
      <c r="AI37" s="41">
        <v>1218.44</v>
      </c>
      <c r="AJ37" s="41">
        <v>1326.76</v>
      </c>
      <c r="AK37" s="41">
        <v>1570.28</v>
      </c>
      <c r="AL37" s="41">
        <v>1625.15</v>
      </c>
      <c r="AM37" s="41">
        <v>1638.51</v>
      </c>
      <c r="AN37" s="41">
        <v>1620.71</v>
      </c>
      <c r="AO37" s="41">
        <v>1598.25</v>
      </c>
      <c r="AP37" s="41">
        <v>1539.68</v>
      </c>
      <c r="AQ37" s="41">
        <v>1509.17</v>
      </c>
      <c r="AR37" s="41">
        <v>1527.79</v>
      </c>
      <c r="AS37" s="41">
        <v>1583.8</v>
      </c>
      <c r="AT37" s="41">
        <v>1669.76</v>
      </c>
      <c r="AU37" s="41">
        <v>1777.03</v>
      </c>
      <c r="AV37" s="41">
        <v>1759.76</v>
      </c>
      <c r="AW37" s="41">
        <v>1671.37</v>
      </c>
      <c r="AX37" s="41">
        <v>1416.01</v>
      </c>
      <c r="AY37" s="41">
        <v>1271.43</v>
      </c>
      <c r="BA37" s="49">
        <v>26</v>
      </c>
      <c r="BB37" s="41">
        <v>1184.8499999999999</v>
      </c>
      <c r="BC37" s="41">
        <v>1171.4000000000001</v>
      </c>
      <c r="BD37" s="41">
        <v>1107.33</v>
      </c>
      <c r="BE37" s="41">
        <v>1100.6500000000001</v>
      </c>
      <c r="BF37" s="41">
        <v>1116.74</v>
      </c>
      <c r="BG37" s="41">
        <v>1139.8</v>
      </c>
      <c r="BH37" s="41">
        <v>1160.0999999999999</v>
      </c>
      <c r="BI37" s="41">
        <v>1180.47</v>
      </c>
      <c r="BJ37" s="41">
        <v>1285.01</v>
      </c>
      <c r="BK37" s="41">
        <v>1520.05</v>
      </c>
      <c r="BL37" s="41">
        <v>1573.01</v>
      </c>
      <c r="BM37" s="41">
        <v>1585.9</v>
      </c>
      <c r="BN37" s="41">
        <v>1568.73</v>
      </c>
      <c r="BO37" s="41">
        <v>1547.04</v>
      </c>
      <c r="BP37" s="41">
        <v>1490.51</v>
      </c>
      <c r="BQ37" s="41">
        <v>1461.07</v>
      </c>
      <c r="BR37" s="41">
        <v>1479.04</v>
      </c>
      <c r="BS37" s="41">
        <v>1533.1</v>
      </c>
      <c r="BT37" s="41">
        <v>1616.07</v>
      </c>
      <c r="BU37" s="41">
        <v>1719.59</v>
      </c>
      <c r="BV37" s="41">
        <v>1702.93</v>
      </c>
      <c r="BW37" s="41">
        <v>1617.62</v>
      </c>
      <c r="BX37" s="41">
        <v>1371.16</v>
      </c>
      <c r="BY37" s="41">
        <v>1231.6099999999999</v>
      </c>
    </row>
    <row r="38" spans="1:77">
      <c r="A38" s="49">
        <v>27</v>
      </c>
      <c r="B38" s="41">
        <v>1331.26</v>
      </c>
      <c r="C38" s="41">
        <v>1212.31</v>
      </c>
      <c r="D38" s="41">
        <v>1156.21</v>
      </c>
      <c r="E38" s="41">
        <v>1145.75</v>
      </c>
      <c r="F38" s="41">
        <v>1149.99</v>
      </c>
      <c r="G38" s="41">
        <v>1153.78</v>
      </c>
      <c r="H38" s="41">
        <v>1184.7</v>
      </c>
      <c r="I38" s="41">
        <v>1219.5</v>
      </c>
      <c r="J38" s="41">
        <v>1304.1500000000001</v>
      </c>
      <c r="K38" s="41">
        <v>1448.2</v>
      </c>
      <c r="L38" s="41">
        <v>1467.17</v>
      </c>
      <c r="M38" s="41">
        <v>1495.31</v>
      </c>
      <c r="N38" s="41">
        <v>1486.65</v>
      </c>
      <c r="O38" s="41">
        <v>1467.32</v>
      </c>
      <c r="P38" s="41">
        <v>1458.83</v>
      </c>
      <c r="Q38" s="41">
        <v>1450.84</v>
      </c>
      <c r="R38" s="41">
        <v>1449.29</v>
      </c>
      <c r="S38" s="41">
        <v>1461.87</v>
      </c>
      <c r="T38" s="41">
        <v>1583.45</v>
      </c>
      <c r="U38" s="41">
        <v>1758.19</v>
      </c>
      <c r="V38" s="41">
        <v>1741.98</v>
      </c>
      <c r="W38" s="41">
        <v>1655.31</v>
      </c>
      <c r="X38" s="41">
        <v>1467.46</v>
      </c>
      <c r="Y38" s="41">
        <v>1390.28</v>
      </c>
      <c r="AA38" s="49">
        <v>27</v>
      </c>
      <c r="AB38" s="41">
        <v>1319.78</v>
      </c>
      <c r="AC38" s="41">
        <v>1201.96</v>
      </c>
      <c r="AD38" s="41">
        <v>1146.3900000000001</v>
      </c>
      <c r="AE38" s="41">
        <v>1136.04</v>
      </c>
      <c r="AF38" s="41">
        <v>1140.24</v>
      </c>
      <c r="AG38" s="41">
        <v>1143.99</v>
      </c>
      <c r="AH38" s="41">
        <v>1174.6099999999999</v>
      </c>
      <c r="AI38" s="41">
        <v>1209.08</v>
      </c>
      <c r="AJ38" s="41">
        <v>1292.92</v>
      </c>
      <c r="AK38" s="41">
        <v>1435.59</v>
      </c>
      <c r="AL38" s="41">
        <v>1454.39</v>
      </c>
      <c r="AM38" s="41">
        <v>1482.25</v>
      </c>
      <c r="AN38" s="41">
        <v>1473.68</v>
      </c>
      <c r="AO38" s="41">
        <v>1454.53</v>
      </c>
      <c r="AP38" s="41">
        <v>1446.12</v>
      </c>
      <c r="AQ38" s="41">
        <v>1438.21</v>
      </c>
      <c r="AR38" s="41">
        <v>1436.67</v>
      </c>
      <c r="AS38" s="41">
        <v>1449.13</v>
      </c>
      <c r="AT38" s="41">
        <v>1569.55</v>
      </c>
      <c r="AU38" s="41">
        <v>1742.63</v>
      </c>
      <c r="AV38" s="41">
        <v>1726.57</v>
      </c>
      <c r="AW38" s="41">
        <v>1640.73</v>
      </c>
      <c r="AX38" s="41">
        <v>1454.67</v>
      </c>
      <c r="AY38" s="41">
        <v>1378.22</v>
      </c>
      <c r="BA38" s="49">
        <v>27</v>
      </c>
      <c r="BB38" s="41">
        <v>1278.27</v>
      </c>
      <c r="BC38" s="41">
        <v>1164.56</v>
      </c>
      <c r="BD38" s="41">
        <v>1110.92</v>
      </c>
      <c r="BE38" s="41">
        <v>1100.93</v>
      </c>
      <c r="BF38" s="41">
        <v>1104.99</v>
      </c>
      <c r="BG38" s="41">
        <v>1108.5999999999999</v>
      </c>
      <c r="BH38" s="41">
        <v>1138.17</v>
      </c>
      <c r="BI38" s="41">
        <v>1171.43</v>
      </c>
      <c r="BJ38" s="41">
        <v>1252.3499999999999</v>
      </c>
      <c r="BK38" s="41">
        <v>1390.05</v>
      </c>
      <c r="BL38" s="41">
        <v>1408.19</v>
      </c>
      <c r="BM38" s="41">
        <v>1435.09</v>
      </c>
      <c r="BN38" s="41">
        <v>1426.81</v>
      </c>
      <c r="BO38" s="41">
        <v>1408.33</v>
      </c>
      <c r="BP38" s="41">
        <v>1400.22</v>
      </c>
      <c r="BQ38" s="41">
        <v>1392.58</v>
      </c>
      <c r="BR38" s="41">
        <v>1391.09</v>
      </c>
      <c r="BS38" s="41">
        <v>1403.12</v>
      </c>
      <c r="BT38" s="41">
        <v>1519.35</v>
      </c>
      <c r="BU38" s="41">
        <v>1686.39</v>
      </c>
      <c r="BV38" s="41">
        <v>1670.9</v>
      </c>
      <c r="BW38" s="41">
        <v>1588.05</v>
      </c>
      <c r="BX38" s="41">
        <v>1408.46</v>
      </c>
      <c r="BY38" s="41">
        <v>1334.68</v>
      </c>
    </row>
    <row r="39" spans="1:77">
      <c r="A39" s="49">
        <v>28</v>
      </c>
      <c r="B39" s="41">
        <v>1116.27</v>
      </c>
      <c r="C39" s="41">
        <v>1066.3499999999999</v>
      </c>
      <c r="D39" s="41">
        <v>1060.47</v>
      </c>
      <c r="E39" s="41">
        <v>1059.4000000000001</v>
      </c>
      <c r="F39" s="41">
        <v>1067.23</v>
      </c>
      <c r="G39" s="41">
        <v>1079.3800000000001</v>
      </c>
      <c r="H39" s="41">
        <v>1189.6199999999999</v>
      </c>
      <c r="I39" s="41">
        <v>1519.85</v>
      </c>
      <c r="J39" s="41">
        <v>1731.85</v>
      </c>
      <c r="K39" s="41">
        <v>1884.27</v>
      </c>
      <c r="L39" s="41">
        <v>1895.41</v>
      </c>
      <c r="M39" s="41">
        <v>1903.64</v>
      </c>
      <c r="N39" s="41">
        <v>1781.67</v>
      </c>
      <c r="O39" s="41">
        <v>1810.81</v>
      </c>
      <c r="P39" s="41">
        <v>1759.3</v>
      </c>
      <c r="Q39" s="41">
        <v>1715.85</v>
      </c>
      <c r="R39" s="41">
        <v>1696.02</v>
      </c>
      <c r="S39" s="41">
        <v>1691.47</v>
      </c>
      <c r="T39" s="41">
        <v>1726.27</v>
      </c>
      <c r="U39" s="41">
        <v>1909.89</v>
      </c>
      <c r="V39" s="41">
        <v>1896.1</v>
      </c>
      <c r="W39" s="41">
        <v>1841.8</v>
      </c>
      <c r="X39" s="41">
        <v>1546.26</v>
      </c>
      <c r="Y39" s="41">
        <v>1371.7</v>
      </c>
      <c r="AA39" s="49">
        <v>28</v>
      </c>
      <c r="AB39" s="41">
        <v>1106.8399999999999</v>
      </c>
      <c r="AC39" s="41">
        <v>1057.3900000000001</v>
      </c>
      <c r="AD39" s="41">
        <v>1051.57</v>
      </c>
      <c r="AE39" s="41">
        <v>1050.51</v>
      </c>
      <c r="AF39" s="41">
        <v>1058.26</v>
      </c>
      <c r="AG39" s="41">
        <v>1070.29</v>
      </c>
      <c r="AH39" s="41">
        <v>1179.49</v>
      </c>
      <c r="AI39" s="41">
        <v>1506.56</v>
      </c>
      <c r="AJ39" s="41">
        <v>1716.54</v>
      </c>
      <c r="AK39" s="41">
        <v>1867.5</v>
      </c>
      <c r="AL39" s="41">
        <v>1878.54</v>
      </c>
      <c r="AM39" s="41">
        <v>1886.69</v>
      </c>
      <c r="AN39" s="41">
        <v>1765.88</v>
      </c>
      <c r="AO39" s="41">
        <v>1794.74</v>
      </c>
      <c r="AP39" s="41">
        <v>1743.73</v>
      </c>
      <c r="AQ39" s="41">
        <v>1700.69</v>
      </c>
      <c r="AR39" s="41">
        <v>1681.05</v>
      </c>
      <c r="AS39" s="41">
        <v>1676.55</v>
      </c>
      <c r="AT39" s="41">
        <v>1711.01</v>
      </c>
      <c r="AU39" s="41">
        <v>1892.88</v>
      </c>
      <c r="AV39" s="41">
        <v>1879.22</v>
      </c>
      <c r="AW39" s="41">
        <v>1825.44</v>
      </c>
      <c r="AX39" s="41">
        <v>1532.72</v>
      </c>
      <c r="AY39" s="41">
        <v>1359.82</v>
      </c>
      <c r="BA39" s="49">
        <v>28</v>
      </c>
      <c r="BB39" s="41">
        <v>1072.75</v>
      </c>
      <c r="BC39" s="41">
        <v>1025.03</v>
      </c>
      <c r="BD39" s="41">
        <v>1019.4</v>
      </c>
      <c r="BE39" s="41">
        <v>1018.39</v>
      </c>
      <c r="BF39" s="41">
        <v>1025.8599999999999</v>
      </c>
      <c r="BG39" s="41">
        <v>1037.48</v>
      </c>
      <c r="BH39" s="41">
        <v>1142.8699999999999</v>
      </c>
      <c r="BI39" s="41">
        <v>1458.55</v>
      </c>
      <c r="BJ39" s="41">
        <v>1661.21</v>
      </c>
      <c r="BK39" s="41">
        <v>1806.92</v>
      </c>
      <c r="BL39" s="41">
        <v>1817.57</v>
      </c>
      <c r="BM39" s="41">
        <v>1825.44</v>
      </c>
      <c r="BN39" s="41">
        <v>1708.83</v>
      </c>
      <c r="BO39" s="41">
        <v>1736.69</v>
      </c>
      <c r="BP39" s="41">
        <v>1687.45</v>
      </c>
      <c r="BQ39" s="41">
        <v>1645.92</v>
      </c>
      <c r="BR39" s="41">
        <v>1626.96</v>
      </c>
      <c r="BS39" s="41">
        <v>1622.61</v>
      </c>
      <c r="BT39" s="41">
        <v>1655.88</v>
      </c>
      <c r="BU39" s="41">
        <v>1831.41</v>
      </c>
      <c r="BV39" s="41">
        <v>1818.23</v>
      </c>
      <c r="BW39" s="41">
        <v>1766.32</v>
      </c>
      <c r="BX39" s="41">
        <v>1483.8</v>
      </c>
      <c r="BY39" s="41">
        <v>1316.92</v>
      </c>
    </row>
    <row r="40" spans="1:77">
      <c r="A40" s="49">
        <v>29</v>
      </c>
      <c r="B40" s="41">
        <v>1135.07</v>
      </c>
      <c r="C40" s="41">
        <v>1057.0999999999999</v>
      </c>
      <c r="D40" s="41">
        <v>1033.03</v>
      </c>
      <c r="E40" s="41">
        <v>1031.01</v>
      </c>
      <c r="F40" s="41">
        <v>1034.1500000000001</v>
      </c>
      <c r="G40" s="41">
        <v>1134.82</v>
      </c>
      <c r="H40" s="41">
        <v>1189.67</v>
      </c>
      <c r="I40" s="41">
        <v>1400.16</v>
      </c>
      <c r="J40" s="41">
        <v>1634.33</v>
      </c>
      <c r="K40" s="41">
        <v>1749.93</v>
      </c>
      <c r="L40" s="41">
        <v>1738.84</v>
      </c>
      <c r="M40" s="41">
        <v>1724.93</v>
      </c>
      <c r="N40" s="41">
        <v>1677.84</v>
      </c>
      <c r="O40" s="41">
        <v>1681.04</v>
      </c>
      <c r="P40" s="41">
        <v>1672.93</v>
      </c>
      <c r="Q40" s="41">
        <v>1655.4</v>
      </c>
      <c r="R40" s="41">
        <v>1648.8</v>
      </c>
      <c r="S40" s="41">
        <v>1641.6</v>
      </c>
      <c r="T40" s="41">
        <v>1692.72</v>
      </c>
      <c r="U40" s="41">
        <v>1804.47</v>
      </c>
      <c r="V40" s="41">
        <v>1764.33</v>
      </c>
      <c r="W40" s="41">
        <v>1757.36</v>
      </c>
      <c r="X40" s="41">
        <v>1509.37</v>
      </c>
      <c r="Y40" s="41">
        <v>1379.12</v>
      </c>
      <c r="AA40" s="49">
        <v>29</v>
      </c>
      <c r="AB40" s="41">
        <v>1125.45</v>
      </c>
      <c r="AC40" s="41">
        <v>1048.23</v>
      </c>
      <c r="AD40" s="41">
        <v>1024.3900000000001</v>
      </c>
      <c r="AE40" s="41">
        <v>1022.39</v>
      </c>
      <c r="AF40" s="41">
        <v>1025.5</v>
      </c>
      <c r="AG40" s="41">
        <v>1125.2</v>
      </c>
      <c r="AH40" s="41">
        <v>1179.53</v>
      </c>
      <c r="AI40" s="41">
        <v>1388.01</v>
      </c>
      <c r="AJ40" s="41">
        <v>1619.95</v>
      </c>
      <c r="AK40" s="41">
        <v>1734.44</v>
      </c>
      <c r="AL40" s="41">
        <v>1723.46</v>
      </c>
      <c r="AM40" s="41">
        <v>1709.69</v>
      </c>
      <c r="AN40" s="41">
        <v>1663.04</v>
      </c>
      <c r="AO40" s="41">
        <v>1666.22</v>
      </c>
      <c r="AP40" s="41">
        <v>1658.18</v>
      </c>
      <c r="AQ40" s="41">
        <v>1640.82</v>
      </c>
      <c r="AR40" s="41">
        <v>1634.28</v>
      </c>
      <c r="AS40" s="41">
        <v>1627.15</v>
      </c>
      <c r="AT40" s="41">
        <v>1677.78</v>
      </c>
      <c r="AU40" s="41">
        <v>1788.47</v>
      </c>
      <c r="AV40" s="41">
        <v>1748.71</v>
      </c>
      <c r="AW40" s="41">
        <v>1741.81</v>
      </c>
      <c r="AX40" s="41">
        <v>1496.19</v>
      </c>
      <c r="AY40" s="41">
        <v>1367.18</v>
      </c>
      <c r="BA40" s="49">
        <v>29</v>
      </c>
      <c r="BB40" s="41">
        <v>1090.72</v>
      </c>
      <c r="BC40" s="41">
        <v>1016.19</v>
      </c>
      <c r="BD40" s="41">
        <v>993.17</v>
      </c>
      <c r="BE40" s="41">
        <v>991.24</v>
      </c>
      <c r="BF40" s="41">
        <v>994.24</v>
      </c>
      <c r="BG40" s="41">
        <v>1090.48</v>
      </c>
      <c r="BH40" s="41">
        <v>1142.9100000000001</v>
      </c>
      <c r="BI40" s="41">
        <v>1344.13</v>
      </c>
      <c r="BJ40" s="41">
        <v>1567.99</v>
      </c>
      <c r="BK40" s="41">
        <v>1678.49</v>
      </c>
      <c r="BL40" s="41">
        <v>1667.9</v>
      </c>
      <c r="BM40" s="41">
        <v>1654.6</v>
      </c>
      <c r="BN40" s="41">
        <v>1609.58</v>
      </c>
      <c r="BO40" s="41">
        <v>1612.64</v>
      </c>
      <c r="BP40" s="41">
        <v>1604.89</v>
      </c>
      <c r="BQ40" s="41">
        <v>1588.13</v>
      </c>
      <c r="BR40" s="41">
        <v>1581.82</v>
      </c>
      <c r="BS40" s="41">
        <v>1574.94</v>
      </c>
      <c r="BT40" s="41">
        <v>1623.8</v>
      </c>
      <c r="BU40" s="41">
        <v>1730.64</v>
      </c>
      <c r="BV40" s="41">
        <v>1692.27</v>
      </c>
      <c r="BW40" s="41">
        <v>1685.6</v>
      </c>
      <c r="BX40" s="41">
        <v>1448.54</v>
      </c>
      <c r="BY40" s="41">
        <v>1324.02</v>
      </c>
    </row>
    <row r="41" spans="1:77">
      <c r="A41" s="49">
        <v>30</v>
      </c>
      <c r="B41" s="41">
        <v>1159.49</v>
      </c>
      <c r="C41" s="41">
        <v>1083.03</v>
      </c>
      <c r="D41" s="41">
        <v>1059.8800000000001</v>
      </c>
      <c r="E41" s="41">
        <v>1057.93</v>
      </c>
      <c r="F41" s="41">
        <v>1071.17</v>
      </c>
      <c r="G41" s="41">
        <v>1168.98</v>
      </c>
      <c r="H41" s="41">
        <v>1223.8499999999999</v>
      </c>
      <c r="I41" s="41">
        <v>1539.52</v>
      </c>
      <c r="J41" s="41">
        <v>1762.86</v>
      </c>
      <c r="K41" s="41">
        <v>1885.59</v>
      </c>
      <c r="L41" s="41">
        <v>1888.65</v>
      </c>
      <c r="M41" s="41">
        <v>1890.19</v>
      </c>
      <c r="N41" s="41">
        <v>1798.69</v>
      </c>
      <c r="O41" s="41">
        <v>1814.48</v>
      </c>
      <c r="P41" s="41">
        <v>1786.41</v>
      </c>
      <c r="Q41" s="41">
        <v>1735.06</v>
      </c>
      <c r="R41" s="41">
        <v>1734.9</v>
      </c>
      <c r="S41" s="41">
        <v>1707.93</v>
      </c>
      <c r="T41" s="41">
        <v>1734.56</v>
      </c>
      <c r="U41" s="41">
        <v>1890.28</v>
      </c>
      <c r="V41" s="41">
        <v>1905.71</v>
      </c>
      <c r="W41" s="41">
        <v>1898.81</v>
      </c>
      <c r="X41" s="41">
        <v>1694.07</v>
      </c>
      <c r="Y41" s="41">
        <v>1419.18</v>
      </c>
      <c r="AA41" s="49">
        <v>30</v>
      </c>
      <c r="AB41" s="41">
        <v>1149.6500000000001</v>
      </c>
      <c r="AC41" s="41">
        <v>1073.9100000000001</v>
      </c>
      <c r="AD41" s="41">
        <v>1050.98</v>
      </c>
      <c r="AE41" s="41">
        <v>1049.05</v>
      </c>
      <c r="AF41" s="41">
        <v>1062.17</v>
      </c>
      <c r="AG41" s="41">
        <v>1159.04</v>
      </c>
      <c r="AH41" s="41">
        <v>1213.3900000000001</v>
      </c>
      <c r="AI41" s="41">
        <v>1526.05</v>
      </c>
      <c r="AJ41" s="41">
        <v>1747.25</v>
      </c>
      <c r="AK41" s="41">
        <v>1868.81</v>
      </c>
      <c r="AL41" s="41">
        <v>1871.84</v>
      </c>
      <c r="AM41" s="41">
        <v>1873.36</v>
      </c>
      <c r="AN41" s="41">
        <v>1782.74</v>
      </c>
      <c r="AO41" s="41">
        <v>1798.38</v>
      </c>
      <c r="AP41" s="41">
        <v>1770.58</v>
      </c>
      <c r="AQ41" s="41">
        <v>1719.71</v>
      </c>
      <c r="AR41" s="41">
        <v>1719.56</v>
      </c>
      <c r="AS41" s="41">
        <v>1692.85</v>
      </c>
      <c r="AT41" s="41">
        <v>1719.22</v>
      </c>
      <c r="AU41" s="41">
        <v>1873.45</v>
      </c>
      <c r="AV41" s="41">
        <v>1888.73</v>
      </c>
      <c r="AW41" s="41">
        <v>1881.91</v>
      </c>
      <c r="AX41" s="41">
        <v>1679.12</v>
      </c>
      <c r="AY41" s="41">
        <v>1406.85</v>
      </c>
      <c r="BA41" s="49">
        <v>30</v>
      </c>
      <c r="BB41" s="41">
        <v>1114.07</v>
      </c>
      <c r="BC41" s="41">
        <v>1040.97</v>
      </c>
      <c r="BD41" s="41">
        <v>1018.84</v>
      </c>
      <c r="BE41" s="41">
        <v>1016.98</v>
      </c>
      <c r="BF41" s="41">
        <v>1029.6300000000001</v>
      </c>
      <c r="BG41" s="41">
        <v>1123.1400000000001</v>
      </c>
      <c r="BH41" s="41">
        <v>1175.5899999999999</v>
      </c>
      <c r="BI41" s="41">
        <v>1477.36</v>
      </c>
      <c r="BJ41" s="41">
        <v>1690.86</v>
      </c>
      <c r="BK41" s="41">
        <v>1808.18</v>
      </c>
      <c r="BL41" s="41">
        <v>1811.1</v>
      </c>
      <c r="BM41" s="41">
        <v>1812.58</v>
      </c>
      <c r="BN41" s="41">
        <v>1725.11</v>
      </c>
      <c r="BO41" s="41">
        <v>1740.2</v>
      </c>
      <c r="BP41" s="41">
        <v>1713.37</v>
      </c>
      <c r="BQ41" s="41">
        <v>1664.28</v>
      </c>
      <c r="BR41" s="41">
        <v>1664.12</v>
      </c>
      <c r="BS41" s="41">
        <v>1638.35</v>
      </c>
      <c r="BT41" s="41">
        <v>1663.8</v>
      </c>
      <c r="BU41" s="41">
        <v>1812.66</v>
      </c>
      <c r="BV41" s="41">
        <v>1827.41</v>
      </c>
      <c r="BW41" s="41">
        <v>1820.82</v>
      </c>
      <c r="BX41" s="41">
        <v>1625.09</v>
      </c>
      <c r="BY41" s="41">
        <v>1362.31</v>
      </c>
    </row>
    <row r="42" spans="1:77">
      <c r="A42" s="49">
        <v>31</v>
      </c>
      <c r="B42" s="41">
        <v>1172.01</v>
      </c>
      <c r="C42" s="41">
        <v>1085.29</v>
      </c>
      <c r="D42" s="41">
        <v>1063.78</v>
      </c>
      <c r="E42" s="41">
        <v>1061.83</v>
      </c>
      <c r="F42" s="41">
        <v>1068.27</v>
      </c>
      <c r="G42" s="41">
        <v>1179.45</v>
      </c>
      <c r="H42" s="41">
        <v>1226.79</v>
      </c>
      <c r="I42" s="41">
        <v>1470.46</v>
      </c>
      <c r="J42" s="41">
        <v>1717.97</v>
      </c>
      <c r="K42" s="41">
        <v>1871.52</v>
      </c>
      <c r="L42" s="41">
        <v>1874.43</v>
      </c>
      <c r="M42" s="41">
        <v>1875.2</v>
      </c>
      <c r="N42" s="41">
        <v>1759.7</v>
      </c>
      <c r="O42" s="41">
        <v>1765.15</v>
      </c>
      <c r="P42" s="41">
        <v>1745.93</v>
      </c>
      <c r="Q42" s="41">
        <v>1730.49</v>
      </c>
      <c r="R42" s="41">
        <v>1719.24</v>
      </c>
      <c r="S42" s="41">
        <v>1700.98</v>
      </c>
      <c r="T42" s="41">
        <v>1735.8</v>
      </c>
      <c r="U42" s="41">
        <v>1881.12</v>
      </c>
      <c r="V42" s="41">
        <v>1851.82</v>
      </c>
      <c r="W42" s="41">
        <v>1844.22</v>
      </c>
      <c r="X42" s="41">
        <v>1603.61</v>
      </c>
      <c r="Y42" s="41">
        <v>1280.0999999999999</v>
      </c>
      <c r="AA42" s="49">
        <v>31</v>
      </c>
      <c r="AB42" s="41">
        <v>1162.04</v>
      </c>
      <c r="AC42" s="41">
        <v>1076.1500000000001</v>
      </c>
      <c r="AD42" s="41">
        <v>1054.8499999999999</v>
      </c>
      <c r="AE42" s="41">
        <v>1052.9100000000001</v>
      </c>
      <c r="AF42" s="41">
        <v>1059.29</v>
      </c>
      <c r="AG42" s="41">
        <v>1169.42</v>
      </c>
      <c r="AH42" s="41">
        <v>1216.3</v>
      </c>
      <c r="AI42" s="41">
        <v>1457.64</v>
      </c>
      <c r="AJ42" s="41">
        <v>1702.79</v>
      </c>
      <c r="AK42" s="41">
        <v>1854.87</v>
      </c>
      <c r="AL42" s="41">
        <v>1857.76</v>
      </c>
      <c r="AM42" s="41">
        <v>1858.52</v>
      </c>
      <c r="AN42" s="41">
        <v>1744.12</v>
      </c>
      <c r="AO42" s="41">
        <v>1749.52</v>
      </c>
      <c r="AP42" s="41">
        <v>1730.48</v>
      </c>
      <c r="AQ42" s="41">
        <v>1715.19</v>
      </c>
      <c r="AR42" s="41">
        <v>1704.05</v>
      </c>
      <c r="AS42" s="41">
        <v>1685.96</v>
      </c>
      <c r="AT42" s="41">
        <v>1720.45</v>
      </c>
      <c r="AU42" s="41">
        <v>1864.38</v>
      </c>
      <c r="AV42" s="41">
        <v>1835.36</v>
      </c>
      <c r="AW42" s="41">
        <v>1827.84</v>
      </c>
      <c r="AX42" s="41">
        <v>1589.53</v>
      </c>
      <c r="AY42" s="41">
        <v>1269.0999999999999</v>
      </c>
      <c r="BA42" s="49">
        <v>31</v>
      </c>
      <c r="BB42" s="41">
        <v>1126.03</v>
      </c>
      <c r="BC42" s="41">
        <v>1043.1300000000001</v>
      </c>
      <c r="BD42" s="41">
        <v>1022.57</v>
      </c>
      <c r="BE42" s="41">
        <v>1020.7</v>
      </c>
      <c r="BF42" s="41">
        <v>1026.8599999999999</v>
      </c>
      <c r="BG42" s="41">
        <v>1133.1500000000001</v>
      </c>
      <c r="BH42" s="41">
        <v>1178.4000000000001</v>
      </c>
      <c r="BI42" s="41">
        <v>1411.34</v>
      </c>
      <c r="BJ42" s="41">
        <v>1647.95</v>
      </c>
      <c r="BK42" s="41">
        <v>1794.73</v>
      </c>
      <c r="BL42" s="41">
        <v>1797.51</v>
      </c>
      <c r="BM42" s="41">
        <v>1798.25</v>
      </c>
      <c r="BN42" s="41">
        <v>1687.83</v>
      </c>
      <c r="BO42" s="41">
        <v>1693.05</v>
      </c>
      <c r="BP42" s="41">
        <v>1674.67</v>
      </c>
      <c r="BQ42" s="41">
        <v>1659.91</v>
      </c>
      <c r="BR42" s="41">
        <v>1649.16</v>
      </c>
      <c r="BS42" s="41">
        <v>1631.7</v>
      </c>
      <c r="BT42" s="41">
        <v>1664.99</v>
      </c>
      <c r="BU42" s="41">
        <v>1803.91</v>
      </c>
      <c r="BV42" s="41">
        <v>1775.9</v>
      </c>
      <c r="BW42" s="41">
        <v>1768.64</v>
      </c>
      <c r="BX42" s="41">
        <v>1538.62</v>
      </c>
      <c r="BY42" s="41">
        <v>1229.3599999999999</v>
      </c>
    </row>
    <row r="43" spans="1:77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>
      <c r="A44" s="95" t="s">
        <v>19</v>
      </c>
      <c r="B44" s="96" t="s">
        <v>44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8"/>
      <c r="AA44" s="95" t="s">
        <v>19</v>
      </c>
      <c r="AB44" s="95" t="s">
        <v>116</v>
      </c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BA44" s="95" t="s">
        <v>19</v>
      </c>
      <c r="BB44" s="95" t="s">
        <v>117</v>
      </c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</row>
    <row r="45" spans="1:77">
      <c r="A45" s="9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>
      <c r="A46" s="49">
        <v>1</v>
      </c>
      <c r="B46" s="41">
        <v>1222.6600000000001</v>
      </c>
      <c r="C46" s="41">
        <v>1141.05</v>
      </c>
      <c r="D46" s="41">
        <v>1118.94</v>
      </c>
      <c r="E46" s="41">
        <v>1107.57</v>
      </c>
      <c r="F46" s="41">
        <v>1109.1099999999999</v>
      </c>
      <c r="G46" s="41">
        <v>1168.8</v>
      </c>
      <c r="H46" s="41">
        <v>1241.06</v>
      </c>
      <c r="I46" s="41">
        <v>1375.54</v>
      </c>
      <c r="J46" s="41">
        <v>1716.61</v>
      </c>
      <c r="K46" s="41">
        <v>1771.47</v>
      </c>
      <c r="L46" s="41">
        <v>1774.53</v>
      </c>
      <c r="M46" s="41">
        <v>1767.85</v>
      </c>
      <c r="N46" s="41">
        <v>1747.1</v>
      </c>
      <c r="O46" s="41">
        <v>1729.67</v>
      </c>
      <c r="P46" s="41">
        <v>1702.92</v>
      </c>
      <c r="Q46" s="41">
        <v>1689.78</v>
      </c>
      <c r="R46" s="41">
        <v>1708.53</v>
      </c>
      <c r="S46" s="41">
        <v>1643.42</v>
      </c>
      <c r="T46" s="41">
        <v>1847.69</v>
      </c>
      <c r="U46" s="41">
        <v>1889.77</v>
      </c>
      <c r="V46" s="41">
        <v>1860.66</v>
      </c>
      <c r="W46" s="41">
        <v>1768.06</v>
      </c>
      <c r="X46" s="41">
        <v>1413.9</v>
      </c>
      <c r="Y46" s="41">
        <v>1362.47</v>
      </c>
      <c r="AA46" s="49">
        <v>1</v>
      </c>
      <c r="AB46" s="41">
        <v>1213.3699999999999</v>
      </c>
      <c r="AC46" s="41">
        <v>1132.54</v>
      </c>
      <c r="AD46" s="41">
        <v>1110.6400000000001</v>
      </c>
      <c r="AE46" s="41">
        <v>1099.3800000000001</v>
      </c>
      <c r="AF46" s="41">
        <v>1100.9000000000001</v>
      </c>
      <c r="AG46" s="41">
        <v>1160.02</v>
      </c>
      <c r="AH46" s="41">
        <v>1231.5899999999999</v>
      </c>
      <c r="AI46" s="41">
        <v>1364.79</v>
      </c>
      <c r="AJ46" s="41">
        <v>1702.61</v>
      </c>
      <c r="AK46" s="41">
        <v>1756.94</v>
      </c>
      <c r="AL46" s="41">
        <v>1759.98</v>
      </c>
      <c r="AM46" s="41">
        <v>1753.35</v>
      </c>
      <c r="AN46" s="41">
        <v>1732.81</v>
      </c>
      <c r="AO46" s="41">
        <v>1715.54</v>
      </c>
      <c r="AP46" s="41">
        <v>1689.04</v>
      </c>
      <c r="AQ46" s="41">
        <v>1676.03</v>
      </c>
      <c r="AR46" s="41">
        <v>1694.6</v>
      </c>
      <c r="AS46" s="41">
        <v>1630.11</v>
      </c>
      <c r="AT46" s="41">
        <v>1832.43</v>
      </c>
      <c r="AU46" s="41">
        <v>1874.11</v>
      </c>
      <c r="AV46" s="41">
        <v>1845.28</v>
      </c>
      <c r="AW46" s="41">
        <v>1753.57</v>
      </c>
      <c r="AX46" s="41">
        <v>1402.78</v>
      </c>
      <c r="AY46" s="41">
        <v>1351.85</v>
      </c>
      <c r="BA46" s="49">
        <v>1</v>
      </c>
      <c r="BB46" s="41">
        <v>1179.81</v>
      </c>
      <c r="BC46" s="41">
        <v>1101.79</v>
      </c>
      <c r="BD46" s="41">
        <v>1080.6500000000001</v>
      </c>
      <c r="BE46" s="41">
        <v>1069.78</v>
      </c>
      <c r="BF46" s="41">
        <v>1071.26</v>
      </c>
      <c r="BG46" s="41">
        <v>1128.32</v>
      </c>
      <c r="BH46" s="41">
        <v>1197.4000000000001</v>
      </c>
      <c r="BI46" s="41">
        <v>1325.95</v>
      </c>
      <c r="BJ46" s="41">
        <v>1652</v>
      </c>
      <c r="BK46" s="41">
        <v>1704.45</v>
      </c>
      <c r="BL46" s="41">
        <v>1707.37</v>
      </c>
      <c r="BM46" s="41">
        <v>1700.98</v>
      </c>
      <c r="BN46" s="41">
        <v>1681.15</v>
      </c>
      <c r="BO46" s="41">
        <v>1664.48</v>
      </c>
      <c r="BP46" s="41">
        <v>1638.91</v>
      </c>
      <c r="BQ46" s="41">
        <v>1626.35</v>
      </c>
      <c r="BR46" s="41">
        <v>1644.28</v>
      </c>
      <c r="BS46" s="41">
        <v>1582.03</v>
      </c>
      <c r="BT46" s="41">
        <v>1777.31</v>
      </c>
      <c r="BU46" s="41">
        <v>1817.53</v>
      </c>
      <c r="BV46" s="41">
        <v>1789.7</v>
      </c>
      <c r="BW46" s="41">
        <v>1701.19</v>
      </c>
      <c r="BX46" s="41">
        <v>1362.62</v>
      </c>
      <c r="BY46" s="41">
        <v>1313.46</v>
      </c>
    </row>
    <row r="47" spans="1:77">
      <c r="A47" s="49">
        <v>2</v>
      </c>
      <c r="B47" s="41">
        <v>1206.92</v>
      </c>
      <c r="C47" s="41">
        <v>1157.68</v>
      </c>
      <c r="D47" s="41">
        <v>1135.6300000000001</v>
      </c>
      <c r="E47" s="41">
        <v>1133.74</v>
      </c>
      <c r="F47" s="41">
        <v>1156.76</v>
      </c>
      <c r="G47" s="41">
        <v>1182.3699999999999</v>
      </c>
      <c r="H47" s="41">
        <v>1294.96</v>
      </c>
      <c r="I47" s="41">
        <v>1440.32</v>
      </c>
      <c r="J47" s="41">
        <v>1755.93</v>
      </c>
      <c r="K47" s="41">
        <v>1844.46</v>
      </c>
      <c r="L47" s="41">
        <v>1849.14</v>
      </c>
      <c r="M47" s="41">
        <v>1840.96</v>
      </c>
      <c r="N47" s="41">
        <v>1724.06</v>
      </c>
      <c r="O47" s="41">
        <v>1693.86</v>
      </c>
      <c r="P47" s="41">
        <v>1686.68</v>
      </c>
      <c r="Q47" s="41">
        <v>1622.17</v>
      </c>
      <c r="R47" s="41">
        <v>1597.11</v>
      </c>
      <c r="S47" s="41">
        <v>1512.13</v>
      </c>
      <c r="T47" s="41">
        <v>1799.96</v>
      </c>
      <c r="U47" s="41">
        <v>1878.22</v>
      </c>
      <c r="V47" s="41">
        <v>1853.39</v>
      </c>
      <c r="W47" s="41">
        <v>1735.56</v>
      </c>
      <c r="X47" s="41">
        <v>1435.06</v>
      </c>
      <c r="Y47" s="41">
        <v>1313.26</v>
      </c>
      <c r="AA47" s="49">
        <v>2</v>
      </c>
      <c r="AB47" s="41">
        <v>1197.78</v>
      </c>
      <c r="AC47" s="41">
        <v>1149.01</v>
      </c>
      <c r="AD47" s="41">
        <v>1127.17</v>
      </c>
      <c r="AE47" s="41">
        <v>1125.3</v>
      </c>
      <c r="AF47" s="41">
        <v>1148.0999999999999</v>
      </c>
      <c r="AG47" s="41">
        <v>1173.46</v>
      </c>
      <c r="AH47" s="41">
        <v>1284.98</v>
      </c>
      <c r="AI47" s="41">
        <v>1428.95</v>
      </c>
      <c r="AJ47" s="41">
        <v>1741.55</v>
      </c>
      <c r="AK47" s="41">
        <v>1829.23</v>
      </c>
      <c r="AL47" s="41">
        <v>1833.87</v>
      </c>
      <c r="AM47" s="41">
        <v>1825.77</v>
      </c>
      <c r="AN47" s="41">
        <v>1709.98</v>
      </c>
      <c r="AO47" s="41">
        <v>1680.07</v>
      </c>
      <c r="AP47" s="41">
        <v>1672.96</v>
      </c>
      <c r="AQ47" s="41">
        <v>1609.06</v>
      </c>
      <c r="AR47" s="41">
        <v>1584.24</v>
      </c>
      <c r="AS47" s="41">
        <v>1500.07</v>
      </c>
      <c r="AT47" s="41">
        <v>1785.16</v>
      </c>
      <c r="AU47" s="41">
        <v>1862.67</v>
      </c>
      <c r="AV47" s="41">
        <v>1838.08</v>
      </c>
      <c r="AW47" s="41">
        <v>1721.38</v>
      </c>
      <c r="AX47" s="41">
        <v>1423.74</v>
      </c>
      <c r="AY47" s="41">
        <v>1303.1099999999999</v>
      </c>
      <c r="BA47" s="49">
        <v>2</v>
      </c>
      <c r="BB47" s="41">
        <v>1164.76</v>
      </c>
      <c r="BC47" s="41">
        <v>1117.69</v>
      </c>
      <c r="BD47" s="41">
        <v>1096.6099999999999</v>
      </c>
      <c r="BE47" s="41">
        <v>1094.8</v>
      </c>
      <c r="BF47" s="41">
        <v>1116.81</v>
      </c>
      <c r="BG47" s="41">
        <v>1141.29</v>
      </c>
      <c r="BH47" s="41">
        <v>1248.92</v>
      </c>
      <c r="BI47" s="41">
        <v>1387.88</v>
      </c>
      <c r="BJ47" s="41">
        <v>1689.59</v>
      </c>
      <c r="BK47" s="41">
        <v>1774.22</v>
      </c>
      <c r="BL47" s="41">
        <v>1778.69</v>
      </c>
      <c r="BM47" s="41">
        <v>1770.87</v>
      </c>
      <c r="BN47" s="41">
        <v>1659.12</v>
      </c>
      <c r="BO47" s="41">
        <v>1630.25</v>
      </c>
      <c r="BP47" s="41">
        <v>1623.38</v>
      </c>
      <c r="BQ47" s="41">
        <v>1561.72</v>
      </c>
      <c r="BR47" s="41">
        <v>1537.76</v>
      </c>
      <c r="BS47" s="41">
        <v>1456.52</v>
      </c>
      <c r="BT47" s="41">
        <v>1731.68</v>
      </c>
      <c r="BU47" s="41">
        <v>1806.49</v>
      </c>
      <c r="BV47" s="41">
        <v>1782.76</v>
      </c>
      <c r="BW47" s="41">
        <v>1670.12</v>
      </c>
      <c r="BX47" s="41">
        <v>1382.85</v>
      </c>
      <c r="BY47" s="41">
        <v>1266.42</v>
      </c>
    </row>
    <row r="48" spans="1:77">
      <c r="A48" s="49">
        <v>3</v>
      </c>
      <c r="B48" s="41">
        <v>1210.67</v>
      </c>
      <c r="C48" s="41">
        <v>1164.68</v>
      </c>
      <c r="D48" s="41">
        <v>1106.33</v>
      </c>
      <c r="E48" s="41">
        <v>1113.9000000000001</v>
      </c>
      <c r="F48" s="41">
        <v>1154.49</v>
      </c>
      <c r="G48" s="41">
        <v>1172.98</v>
      </c>
      <c r="H48" s="41">
        <v>1244.81</v>
      </c>
      <c r="I48" s="41">
        <v>1312.63</v>
      </c>
      <c r="J48" s="41">
        <v>1631.85</v>
      </c>
      <c r="K48" s="41">
        <v>1758.73</v>
      </c>
      <c r="L48" s="41">
        <v>1771.2</v>
      </c>
      <c r="M48" s="41">
        <v>1747.97</v>
      </c>
      <c r="N48" s="41">
        <v>1680.12</v>
      </c>
      <c r="O48" s="41">
        <v>1675.84</v>
      </c>
      <c r="P48" s="41">
        <v>1667.41</v>
      </c>
      <c r="Q48" s="41">
        <v>1617.39</v>
      </c>
      <c r="R48" s="41">
        <v>1653.71</v>
      </c>
      <c r="S48" s="41">
        <v>1528.33</v>
      </c>
      <c r="T48" s="41">
        <v>1799.05</v>
      </c>
      <c r="U48" s="41">
        <v>1881.53</v>
      </c>
      <c r="V48" s="41">
        <v>1858.39</v>
      </c>
      <c r="W48" s="41">
        <v>1742.38</v>
      </c>
      <c r="X48" s="41">
        <v>1440.35</v>
      </c>
      <c r="Y48" s="41">
        <v>1297.95</v>
      </c>
      <c r="AA48" s="49">
        <v>3</v>
      </c>
      <c r="AB48" s="41">
        <v>1201.5</v>
      </c>
      <c r="AC48" s="41">
        <v>1155.95</v>
      </c>
      <c r="AD48" s="41">
        <v>1098.1500000000001</v>
      </c>
      <c r="AE48" s="41">
        <v>1105.6500000000001</v>
      </c>
      <c r="AF48" s="41">
        <v>1145.8599999999999</v>
      </c>
      <c r="AG48" s="41">
        <v>1164.17</v>
      </c>
      <c r="AH48" s="41">
        <v>1235.31</v>
      </c>
      <c r="AI48" s="41">
        <v>1302.48</v>
      </c>
      <c r="AJ48" s="41">
        <v>1618.65</v>
      </c>
      <c r="AK48" s="41">
        <v>1744.33</v>
      </c>
      <c r="AL48" s="41">
        <v>1756.68</v>
      </c>
      <c r="AM48" s="41">
        <v>1733.66</v>
      </c>
      <c r="AN48" s="41">
        <v>1666.47</v>
      </c>
      <c r="AO48" s="41">
        <v>1662.22</v>
      </c>
      <c r="AP48" s="41">
        <v>1653.87</v>
      </c>
      <c r="AQ48" s="41">
        <v>1604.33</v>
      </c>
      <c r="AR48" s="41">
        <v>1640.31</v>
      </c>
      <c r="AS48" s="41">
        <v>1516.12</v>
      </c>
      <c r="AT48" s="41">
        <v>1784.26</v>
      </c>
      <c r="AU48" s="41">
        <v>1865.95</v>
      </c>
      <c r="AV48" s="41">
        <v>1843.03</v>
      </c>
      <c r="AW48" s="41">
        <v>1728.13</v>
      </c>
      <c r="AX48" s="41">
        <v>1428.99</v>
      </c>
      <c r="AY48" s="41">
        <v>1287.94</v>
      </c>
      <c r="BA48" s="49">
        <v>3</v>
      </c>
      <c r="BB48" s="41">
        <v>1168.3399999999999</v>
      </c>
      <c r="BC48" s="41">
        <v>1124.3800000000001</v>
      </c>
      <c r="BD48" s="41">
        <v>1068.5999999999999</v>
      </c>
      <c r="BE48" s="41">
        <v>1075.8399999999999</v>
      </c>
      <c r="BF48" s="41">
        <v>1114.6400000000001</v>
      </c>
      <c r="BG48" s="41">
        <v>1132.32</v>
      </c>
      <c r="BH48" s="41">
        <v>1200.98</v>
      </c>
      <c r="BI48" s="41">
        <v>1265.81</v>
      </c>
      <c r="BJ48" s="41">
        <v>1570.97</v>
      </c>
      <c r="BK48" s="41">
        <v>1692.27</v>
      </c>
      <c r="BL48" s="41">
        <v>1704.19</v>
      </c>
      <c r="BM48" s="41">
        <v>1681.97</v>
      </c>
      <c r="BN48" s="41">
        <v>1617.12</v>
      </c>
      <c r="BO48" s="41">
        <v>1613.03</v>
      </c>
      <c r="BP48" s="41">
        <v>1604.96</v>
      </c>
      <c r="BQ48" s="41">
        <v>1557.15</v>
      </c>
      <c r="BR48" s="41">
        <v>1591.87</v>
      </c>
      <c r="BS48" s="41">
        <v>1472.01</v>
      </c>
      <c r="BT48" s="41">
        <v>1730.81</v>
      </c>
      <c r="BU48" s="41">
        <v>1809.65</v>
      </c>
      <c r="BV48" s="41">
        <v>1787.54</v>
      </c>
      <c r="BW48" s="41">
        <v>1676.63</v>
      </c>
      <c r="BX48" s="41">
        <v>1387.91</v>
      </c>
      <c r="BY48" s="41">
        <v>1251.78</v>
      </c>
    </row>
    <row r="49" spans="1:77">
      <c r="A49" s="49">
        <v>4</v>
      </c>
      <c r="B49" s="41">
        <v>1261.5999999999999</v>
      </c>
      <c r="C49" s="41">
        <v>1169.6099999999999</v>
      </c>
      <c r="D49" s="41">
        <v>1126.25</v>
      </c>
      <c r="E49" s="41">
        <v>1118.48</v>
      </c>
      <c r="F49" s="41">
        <v>1167.78</v>
      </c>
      <c r="G49" s="41">
        <v>1188.81</v>
      </c>
      <c r="H49" s="41">
        <v>1248.69</v>
      </c>
      <c r="I49" s="41">
        <v>1328.36</v>
      </c>
      <c r="J49" s="41">
        <v>1656.36</v>
      </c>
      <c r="K49" s="41">
        <v>1773.72</v>
      </c>
      <c r="L49" s="41">
        <v>1776.99</v>
      </c>
      <c r="M49" s="41">
        <v>1759.18</v>
      </c>
      <c r="N49" s="41">
        <v>1671.07</v>
      </c>
      <c r="O49" s="41">
        <v>1671.05</v>
      </c>
      <c r="P49" s="41">
        <v>1601.69</v>
      </c>
      <c r="Q49" s="41">
        <v>1531.88</v>
      </c>
      <c r="R49" s="41">
        <v>1614.45</v>
      </c>
      <c r="S49" s="41">
        <v>1574.39</v>
      </c>
      <c r="T49" s="41">
        <v>1788.79</v>
      </c>
      <c r="U49" s="41">
        <v>1846.59</v>
      </c>
      <c r="V49" s="41">
        <v>1789.74</v>
      </c>
      <c r="W49" s="41">
        <v>1745.15</v>
      </c>
      <c r="X49" s="41">
        <v>1499.61</v>
      </c>
      <c r="Y49" s="41">
        <v>1320.72</v>
      </c>
      <c r="AA49" s="49">
        <v>4</v>
      </c>
      <c r="AB49" s="41">
        <v>1251.94</v>
      </c>
      <c r="AC49" s="41">
        <v>1160.83</v>
      </c>
      <c r="AD49" s="41">
        <v>1117.8800000000001</v>
      </c>
      <c r="AE49" s="41">
        <v>1110.19</v>
      </c>
      <c r="AF49" s="41">
        <v>1159.01</v>
      </c>
      <c r="AG49" s="41">
        <v>1179.8399999999999</v>
      </c>
      <c r="AH49" s="41">
        <v>1239.1500000000001</v>
      </c>
      <c r="AI49" s="41">
        <v>1318.06</v>
      </c>
      <c r="AJ49" s="41">
        <v>1642.92</v>
      </c>
      <c r="AK49" s="41">
        <v>1759.17</v>
      </c>
      <c r="AL49" s="41">
        <v>1762.41</v>
      </c>
      <c r="AM49" s="41">
        <v>1744.76</v>
      </c>
      <c r="AN49" s="41">
        <v>1657.5</v>
      </c>
      <c r="AO49" s="41">
        <v>1657.47</v>
      </c>
      <c r="AP49" s="41">
        <v>1588.78</v>
      </c>
      <c r="AQ49" s="41">
        <v>1519.64</v>
      </c>
      <c r="AR49" s="41">
        <v>1601.42</v>
      </c>
      <c r="AS49" s="41">
        <v>1561.74</v>
      </c>
      <c r="AT49" s="41">
        <v>1774.1</v>
      </c>
      <c r="AU49" s="41">
        <v>1831.35</v>
      </c>
      <c r="AV49" s="41">
        <v>1775.03</v>
      </c>
      <c r="AW49" s="41">
        <v>1730.88</v>
      </c>
      <c r="AX49" s="41">
        <v>1487.68</v>
      </c>
      <c r="AY49" s="41">
        <v>1310.5</v>
      </c>
      <c r="BA49" s="49">
        <v>4</v>
      </c>
      <c r="BB49" s="41">
        <v>1217.03</v>
      </c>
      <c r="BC49" s="41">
        <v>1129.0999999999999</v>
      </c>
      <c r="BD49" s="41">
        <v>1087.6400000000001</v>
      </c>
      <c r="BE49" s="41">
        <v>1080.22</v>
      </c>
      <c r="BF49" s="41">
        <v>1127.3399999999999</v>
      </c>
      <c r="BG49" s="41">
        <v>1147.44</v>
      </c>
      <c r="BH49" s="41">
        <v>1204.69</v>
      </c>
      <c r="BI49" s="41">
        <v>1280.8499999999999</v>
      </c>
      <c r="BJ49" s="41">
        <v>1594.4</v>
      </c>
      <c r="BK49" s="41">
        <v>1706.59</v>
      </c>
      <c r="BL49" s="41">
        <v>1709.72</v>
      </c>
      <c r="BM49" s="41">
        <v>1692.69</v>
      </c>
      <c r="BN49" s="41">
        <v>1608.46</v>
      </c>
      <c r="BO49" s="41">
        <v>1608.44</v>
      </c>
      <c r="BP49" s="41">
        <v>1542.14</v>
      </c>
      <c r="BQ49" s="41">
        <v>1475.41</v>
      </c>
      <c r="BR49" s="41">
        <v>1554.34</v>
      </c>
      <c r="BS49" s="41">
        <v>1516.04</v>
      </c>
      <c r="BT49" s="41">
        <v>1721</v>
      </c>
      <c r="BU49" s="41">
        <v>1776.26</v>
      </c>
      <c r="BV49" s="41">
        <v>1721.9</v>
      </c>
      <c r="BW49" s="41">
        <v>1679.29</v>
      </c>
      <c r="BX49" s="41">
        <v>1444.56</v>
      </c>
      <c r="BY49" s="41">
        <v>1273.55</v>
      </c>
    </row>
    <row r="50" spans="1:77">
      <c r="A50" s="49">
        <v>5</v>
      </c>
      <c r="B50" s="41">
        <v>1441.01</v>
      </c>
      <c r="C50" s="41">
        <v>1311.41</v>
      </c>
      <c r="D50" s="41">
        <v>1244.23</v>
      </c>
      <c r="E50" s="41">
        <v>1200.53</v>
      </c>
      <c r="F50" s="41">
        <v>1232.1400000000001</v>
      </c>
      <c r="G50" s="41">
        <v>1259.72</v>
      </c>
      <c r="H50" s="41">
        <v>1305.23</v>
      </c>
      <c r="I50" s="41">
        <v>1391.94</v>
      </c>
      <c r="J50" s="41">
        <v>1602.91</v>
      </c>
      <c r="K50" s="41">
        <v>1626.76</v>
      </c>
      <c r="L50" s="41">
        <v>1682.21</v>
      </c>
      <c r="M50" s="41">
        <v>1686.6</v>
      </c>
      <c r="N50" s="41">
        <v>1652.71</v>
      </c>
      <c r="O50" s="41">
        <v>1630.13</v>
      </c>
      <c r="P50" s="41">
        <v>1628.39</v>
      </c>
      <c r="Q50" s="41">
        <v>1627.36</v>
      </c>
      <c r="R50" s="41">
        <v>1627.93</v>
      </c>
      <c r="S50" s="41">
        <v>1634.48</v>
      </c>
      <c r="T50" s="41">
        <v>1744.25</v>
      </c>
      <c r="U50" s="41">
        <v>1787.91</v>
      </c>
      <c r="V50" s="41">
        <v>1764.16</v>
      </c>
      <c r="W50" s="41">
        <v>1732.11</v>
      </c>
      <c r="X50" s="41">
        <v>1623.49</v>
      </c>
      <c r="Y50" s="41">
        <v>1476.14</v>
      </c>
      <c r="AA50" s="49">
        <v>5</v>
      </c>
      <c r="AB50" s="41">
        <v>1429.64</v>
      </c>
      <c r="AC50" s="41">
        <v>1301.27</v>
      </c>
      <c r="AD50" s="41">
        <v>1234.74</v>
      </c>
      <c r="AE50" s="41">
        <v>1191.45</v>
      </c>
      <c r="AF50" s="41">
        <v>1222.76</v>
      </c>
      <c r="AG50" s="41">
        <v>1250.07</v>
      </c>
      <c r="AH50" s="41">
        <v>1295.1500000000001</v>
      </c>
      <c r="AI50" s="41">
        <v>1381.04</v>
      </c>
      <c r="AJ50" s="41">
        <v>1589.99</v>
      </c>
      <c r="AK50" s="41">
        <v>1613.61</v>
      </c>
      <c r="AL50" s="41">
        <v>1668.53</v>
      </c>
      <c r="AM50" s="41">
        <v>1672.88</v>
      </c>
      <c r="AN50" s="41">
        <v>1639.31</v>
      </c>
      <c r="AO50" s="41">
        <v>1616.95</v>
      </c>
      <c r="AP50" s="41">
        <v>1615.23</v>
      </c>
      <c r="AQ50" s="41">
        <v>1614.21</v>
      </c>
      <c r="AR50" s="41">
        <v>1614.77</v>
      </c>
      <c r="AS50" s="41">
        <v>1621.26</v>
      </c>
      <c r="AT50" s="41">
        <v>1729.98</v>
      </c>
      <c r="AU50" s="41">
        <v>1773.22</v>
      </c>
      <c r="AV50" s="41">
        <v>1749.7</v>
      </c>
      <c r="AW50" s="41">
        <v>1717.95</v>
      </c>
      <c r="AX50" s="41">
        <v>1610.38</v>
      </c>
      <c r="AY50" s="41">
        <v>1464.43</v>
      </c>
      <c r="BA50" s="49">
        <v>5</v>
      </c>
      <c r="BB50" s="41">
        <v>1388.54</v>
      </c>
      <c r="BC50" s="41">
        <v>1264.6400000000001</v>
      </c>
      <c r="BD50" s="41">
        <v>1200.43</v>
      </c>
      <c r="BE50" s="41">
        <v>1158.6500000000001</v>
      </c>
      <c r="BF50" s="41">
        <v>1188.8699999999999</v>
      </c>
      <c r="BG50" s="41">
        <v>1215.23</v>
      </c>
      <c r="BH50" s="41">
        <v>1258.74</v>
      </c>
      <c r="BI50" s="41">
        <v>1341.63</v>
      </c>
      <c r="BJ50" s="41">
        <v>1543.31</v>
      </c>
      <c r="BK50" s="41">
        <v>1566.11</v>
      </c>
      <c r="BL50" s="41">
        <v>1619.12</v>
      </c>
      <c r="BM50" s="41">
        <v>1623.31</v>
      </c>
      <c r="BN50" s="41">
        <v>1590.91</v>
      </c>
      <c r="BO50" s="41">
        <v>1569.32</v>
      </c>
      <c r="BP50" s="41">
        <v>1567.67</v>
      </c>
      <c r="BQ50" s="41">
        <v>1566.68</v>
      </c>
      <c r="BR50" s="41">
        <v>1567.22</v>
      </c>
      <c r="BS50" s="41">
        <v>1573.49</v>
      </c>
      <c r="BT50" s="41">
        <v>1678.42</v>
      </c>
      <c r="BU50" s="41">
        <v>1720.16</v>
      </c>
      <c r="BV50" s="41">
        <v>1697.46</v>
      </c>
      <c r="BW50" s="41">
        <v>1666.81</v>
      </c>
      <c r="BX50" s="41">
        <v>1562.99</v>
      </c>
      <c r="BY50" s="41">
        <v>1422.12</v>
      </c>
    </row>
    <row r="51" spans="1:77">
      <c r="A51" s="49">
        <v>6</v>
      </c>
      <c r="B51" s="41">
        <v>1347.83</v>
      </c>
      <c r="C51" s="41">
        <v>1274.07</v>
      </c>
      <c r="D51" s="41">
        <v>1178.75</v>
      </c>
      <c r="E51" s="41">
        <v>1165.51</v>
      </c>
      <c r="F51" s="41">
        <v>1172.7</v>
      </c>
      <c r="G51" s="41">
        <v>1209.55</v>
      </c>
      <c r="H51" s="41">
        <v>1250.71</v>
      </c>
      <c r="I51" s="41">
        <v>1285.8399999999999</v>
      </c>
      <c r="J51" s="41">
        <v>1346.95</v>
      </c>
      <c r="K51" s="41">
        <v>1359.48</v>
      </c>
      <c r="L51" s="41">
        <v>1371.47</v>
      </c>
      <c r="M51" s="41">
        <v>1378.59</v>
      </c>
      <c r="N51" s="41">
        <v>1377.44</v>
      </c>
      <c r="O51" s="41">
        <v>1373.08</v>
      </c>
      <c r="P51" s="41">
        <v>1369.67</v>
      </c>
      <c r="Q51" s="41">
        <v>1363.88</v>
      </c>
      <c r="R51" s="41">
        <v>1368.81</v>
      </c>
      <c r="S51" s="41">
        <v>1373.27</v>
      </c>
      <c r="T51" s="41">
        <v>1639.42</v>
      </c>
      <c r="U51" s="41">
        <v>1755.48</v>
      </c>
      <c r="V51" s="41">
        <v>1699.76</v>
      </c>
      <c r="W51" s="41">
        <v>1593.43</v>
      </c>
      <c r="X51" s="41">
        <v>1376.13</v>
      </c>
      <c r="Y51" s="41">
        <v>1355.62</v>
      </c>
      <c r="AA51" s="49">
        <v>6</v>
      </c>
      <c r="AB51" s="41">
        <v>1337.34</v>
      </c>
      <c r="AC51" s="41">
        <v>1264.29</v>
      </c>
      <c r="AD51" s="41">
        <v>1169.8800000000001</v>
      </c>
      <c r="AE51" s="41">
        <v>1156.77</v>
      </c>
      <c r="AF51" s="41">
        <v>1163.8900000000001</v>
      </c>
      <c r="AG51" s="41">
        <v>1200.3800000000001</v>
      </c>
      <c r="AH51" s="41">
        <v>1241.1500000000001</v>
      </c>
      <c r="AI51" s="41">
        <v>1275.95</v>
      </c>
      <c r="AJ51" s="41">
        <v>1336.48</v>
      </c>
      <c r="AK51" s="41">
        <v>1348.88</v>
      </c>
      <c r="AL51" s="41">
        <v>1360.76</v>
      </c>
      <c r="AM51" s="41">
        <v>1367.81</v>
      </c>
      <c r="AN51" s="41">
        <v>1366.68</v>
      </c>
      <c r="AO51" s="41">
        <v>1362.35</v>
      </c>
      <c r="AP51" s="41">
        <v>1358.97</v>
      </c>
      <c r="AQ51" s="41">
        <v>1353.24</v>
      </c>
      <c r="AR51" s="41">
        <v>1358.12</v>
      </c>
      <c r="AS51" s="41">
        <v>1362.54</v>
      </c>
      <c r="AT51" s="41">
        <v>1626.15</v>
      </c>
      <c r="AU51" s="41">
        <v>1741.1</v>
      </c>
      <c r="AV51" s="41">
        <v>1685.91</v>
      </c>
      <c r="AW51" s="41">
        <v>1580.6</v>
      </c>
      <c r="AX51" s="41">
        <v>1365.37</v>
      </c>
      <c r="AY51" s="41">
        <v>1345.06</v>
      </c>
      <c r="BA51" s="49">
        <v>6</v>
      </c>
      <c r="BB51" s="41">
        <v>1299.46</v>
      </c>
      <c r="BC51" s="41">
        <v>1228.95</v>
      </c>
      <c r="BD51" s="41">
        <v>1137.83</v>
      </c>
      <c r="BE51" s="41">
        <v>1125.18</v>
      </c>
      <c r="BF51" s="41">
        <v>1132.04</v>
      </c>
      <c r="BG51" s="41">
        <v>1167.27</v>
      </c>
      <c r="BH51" s="41">
        <v>1206.6199999999999</v>
      </c>
      <c r="BI51" s="41">
        <v>1240.21</v>
      </c>
      <c r="BJ51" s="41">
        <v>1298.6199999999999</v>
      </c>
      <c r="BK51" s="41">
        <v>1310.5999999999999</v>
      </c>
      <c r="BL51" s="41">
        <v>1322.06</v>
      </c>
      <c r="BM51" s="41">
        <v>1328.87</v>
      </c>
      <c r="BN51" s="41">
        <v>1327.77</v>
      </c>
      <c r="BO51" s="41">
        <v>1323.6</v>
      </c>
      <c r="BP51" s="41">
        <v>1320.34</v>
      </c>
      <c r="BQ51" s="41">
        <v>1314.8</v>
      </c>
      <c r="BR51" s="41">
        <v>1319.52</v>
      </c>
      <c r="BS51" s="41">
        <v>1323.78</v>
      </c>
      <c r="BT51" s="41">
        <v>1578.21</v>
      </c>
      <c r="BU51" s="41">
        <v>1689.16</v>
      </c>
      <c r="BV51" s="41">
        <v>1635.89</v>
      </c>
      <c r="BW51" s="41">
        <v>1534.25</v>
      </c>
      <c r="BX51" s="41">
        <v>1326.52</v>
      </c>
      <c r="BY51" s="41">
        <v>1306.9100000000001</v>
      </c>
    </row>
    <row r="52" spans="1:77">
      <c r="A52" s="49">
        <v>7</v>
      </c>
      <c r="B52" s="41">
        <v>1348.23</v>
      </c>
      <c r="C52" s="41">
        <v>1241.8900000000001</v>
      </c>
      <c r="D52" s="41">
        <v>1162.1199999999999</v>
      </c>
      <c r="E52" s="41">
        <v>1142.07</v>
      </c>
      <c r="F52" s="41">
        <v>1170.06</v>
      </c>
      <c r="G52" s="41">
        <v>1213.1300000000001</v>
      </c>
      <c r="H52" s="41">
        <v>1259.05</v>
      </c>
      <c r="I52" s="41">
        <v>1288.6600000000001</v>
      </c>
      <c r="J52" s="41">
        <v>1586.55</v>
      </c>
      <c r="K52" s="41">
        <v>1623.51</v>
      </c>
      <c r="L52" s="41">
        <v>1642.22</v>
      </c>
      <c r="M52" s="41">
        <v>1645.68</v>
      </c>
      <c r="N52" s="41">
        <v>1642.89</v>
      </c>
      <c r="O52" s="41">
        <v>1625.71</v>
      </c>
      <c r="P52" s="41">
        <v>1629.93</v>
      </c>
      <c r="Q52" s="41">
        <v>1632.43</v>
      </c>
      <c r="R52" s="41">
        <v>1633.27</v>
      </c>
      <c r="S52" s="41">
        <v>1641.96</v>
      </c>
      <c r="T52" s="41">
        <v>1736.99</v>
      </c>
      <c r="U52" s="41">
        <v>1806.05</v>
      </c>
      <c r="V52" s="41">
        <v>1748.12</v>
      </c>
      <c r="W52" s="41">
        <v>1721.5</v>
      </c>
      <c r="X52" s="41">
        <v>1633.72</v>
      </c>
      <c r="Y52" s="41">
        <v>1462.88</v>
      </c>
      <c r="AA52" s="49">
        <v>7</v>
      </c>
      <c r="AB52" s="41">
        <v>1337.74</v>
      </c>
      <c r="AC52" s="41">
        <v>1232.4100000000001</v>
      </c>
      <c r="AD52" s="41">
        <v>1153.4100000000001</v>
      </c>
      <c r="AE52" s="41">
        <v>1133.55</v>
      </c>
      <c r="AF52" s="41">
        <v>1161.27</v>
      </c>
      <c r="AG52" s="41">
        <v>1203.93</v>
      </c>
      <c r="AH52" s="41">
        <v>1249.4100000000001</v>
      </c>
      <c r="AI52" s="41">
        <v>1278.74</v>
      </c>
      <c r="AJ52" s="41">
        <v>1573.79</v>
      </c>
      <c r="AK52" s="41">
        <v>1610.39</v>
      </c>
      <c r="AL52" s="41">
        <v>1628.92</v>
      </c>
      <c r="AM52" s="41">
        <v>1632.35</v>
      </c>
      <c r="AN52" s="41">
        <v>1629.59</v>
      </c>
      <c r="AO52" s="41">
        <v>1612.57</v>
      </c>
      <c r="AP52" s="41">
        <v>1616.75</v>
      </c>
      <c r="AQ52" s="41">
        <v>1619.22</v>
      </c>
      <c r="AR52" s="41">
        <v>1620.06</v>
      </c>
      <c r="AS52" s="41">
        <v>1628.67</v>
      </c>
      <c r="AT52" s="41">
        <v>1722.79</v>
      </c>
      <c r="AU52" s="41">
        <v>1791.19</v>
      </c>
      <c r="AV52" s="41">
        <v>1733.82</v>
      </c>
      <c r="AW52" s="41">
        <v>1707.45</v>
      </c>
      <c r="AX52" s="41">
        <v>1620.5</v>
      </c>
      <c r="AY52" s="41">
        <v>1451.29</v>
      </c>
      <c r="BA52" s="49">
        <v>7</v>
      </c>
      <c r="BB52" s="41">
        <v>1299.8499999999999</v>
      </c>
      <c r="BC52" s="41">
        <v>1198.19</v>
      </c>
      <c r="BD52" s="41">
        <v>1121.94</v>
      </c>
      <c r="BE52" s="41">
        <v>1102.77</v>
      </c>
      <c r="BF52" s="41">
        <v>1129.52</v>
      </c>
      <c r="BG52" s="41">
        <v>1170.7</v>
      </c>
      <c r="BH52" s="41">
        <v>1214.5899999999999</v>
      </c>
      <c r="BI52" s="41">
        <v>1242.9000000000001</v>
      </c>
      <c r="BJ52" s="41">
        <v>1527.67</v>
      </c>
      <c r="BK52" s="41">
        <v>1563</v>
      </c>
      <c r="BL52" s="41">
        <v>1580.89</v>
      </c>
      <c r="BM52" s="41">
        <v>1584.19</v>
      </c>
      <c r="BN52" s="41">
        <v>1581.53</v>
      </c>
      <c r="BO52" s="41">
        <v>1565.1</v>
      </c>
      <c r="BP52" s="41">
        <v>1569.14</v>
      </c>
      <c r="BQ52" s="41">
        <v>1571.52</v>
      </c>
      <c r="BR52" s="41">
        <v>1572.33</v>
      </c>
      <c r="BS52" s="41">
        <v>1580.64</v>
      </c>
      <c r="BT52" s="41">
        <v>1671.48</v>
      </c>
      <c r="BU52" s="41">
        <v>1737.5</v>
      </c>
      <c r="BV52" s="41">
        <v>1682.13</v>
      </c>
      <c r="BW52" s="41">
        <v>1656.67</v>
      </c>
      <c r="BX52" s="41">
        <v>1572.76</v>
      </c>
      <c r="BY52" s="41">
        <v>1409.44</v>
      </c>
    </row>
    <row r="53" spans="1:77">
      <c r="A53" s="49">
        <v>8</v>
      </c>
      <c r="B53" s="41">
        <v>1370.05</v>
      </c>
      <c r="C53" s="41">
        <v>1265.6099999999999</v>
      </c>
      <c r="D53" s="41">
        <v>1217.99</v>
      </c>
      <c r="E53" s="41">
        <v>1184.06</v>
      </c>
      <c r="F53" s="41">
        <v>1189.02</v>
      </c>
      <c r="G53" s="41">
        <v>1221.93</v>
      </c>
      <c r="H53" s="41">
        <v>1251.95</v>
      </c>
      <c r="I53" s="41">
        <v>1279.4100000000001</v>
      </c>
      <c r="J53" s="41">
        <v>1442.45</v>
      </c>
      <c r="K53" s="41">
        <v>1488.95</v>
      </c>
      <c r="L53" s="41">
        <v>1501.9</v>
      </c>
      <c r="M53" s="41">
        <v>1506.09</v>
      </c>
      <c r="N53" s="41">
        <v>1503</v>
      </c>
      <c r="O53" s="41">
        <v>1499.1</v>
      </c>
      <c r="P53" s="41">
        <v>1496.36</v>
      </c>
      <c r="Q53" s="41">
        <v>1494.97</v>
      </c>
      <c r="R53" s="41">
        <v>1487.09</v>
      </c>
      <c r="S53" s="41">
        <v>1502.84</v>
      </c>
      <c r="T53" s="41">
        <v>1720.66</v>
      </c>
      <c r="U53" s="41">
        <v>1823.22</v>
      </c>
      <c r="V53" s="41">
        <v>1737.68</v>
      </c>
      <c r="W53" s="41">
        <v>1713.67</v>
      </c>
      <c r="X53" s="41">
        <v>1505.37</v>
      </c>
      <c r="Y53" s="41">
        <v>1483.04</v>
      </c>
      <c r="AA53" s="49">
        <v>8</v>
      </c>
      <c r="AB53" s="41">
        <v>1359.36</v>
      </c>
      <c r="AC53" s="41">
        <v>1255.9100000000001</v>
      </c>
      <c r="AD53" s="41">
        <v>1208.75</v>
      </c>
      <c r="AE53" s="41">
        <v>1175.1300000000001</v>
      </c>
      <c r="AF53" s="41">
        <v>1180.05</v>
      </c>
      <c r="AG53" s="41">
        <v>1212.6400000000001</v>
      </c>
      <c r="AH53" s="41">
        <v>1242.3800000000001</v>
      </c>
      <c r="AI53" s="41">
        <v>1269.58</v>
      </c>
      <c r="AJ53" s="41">
        <v>1431.06</v>
      </c>
      <c r="AK53" s="41">
        <v>1477.12</v>
      </c>
      <c r="AL53" s="41">
        <v>1489.95</v>
      </c>
      <c r="AM53" s="41">
        <v>1494.09</v>
      </c>
      <c r="AN53" s="41">
        <v>1491.04</v>
      </c>
      <c r="AO53" s="41">
        <v>1487.17</v>
      </c>
      <c r="AP53" s="41">
        <v>1484.46</v>
      </c>
      <c r="AQ53" s="41">
        <v>1483.08</v>
      </c>
      <c r="AR53" s="41">
        <v>1475.27</v>
      </c>
      <c r="AS53" s="41">
        <v>1490.88</v>
      </c>
      <c r="AT53" s="41">
        <v>1706.61</v>
      </c>
      <c r="AU53" s="41">
        <v>1808.2</v>
      </c>
      <c r="AV53" s="41">
        <v>1723.48</v>
      </c>
      <c r="AW53" s="41">
        <v>1699.69</v>
      </c>
      <c r="AX53" s="41">
        <v>1493.38</v>
      </c>
      <c r="AY53" s="41">
        <v>1471.27</v>
      </c>
      <c r="BA53" s="49">
        <v>8</v>
      </c>
      <c r="BB53" s="41">
        <v>1320.71</v>
      </c>
      <c r="BC53" s="41">
        <v>1220.8699999999999</v>
      </c>
      <c r="BD53" s="41">
        <v>1175.3399999999999</v>
      </c>
      <c r="BE53" s="41">
        <v>1142.9000000000001</v>
      </c>
      <c r="BF53" s="41">
        <v>1147.6500000000001</v>
      </c>
      <c r="BG53" s="41">
        <v>1179.0999999999999</v>
      </c>
      <c r="BH53" s="41">
        <v>1207.81</v>
      </c>
      <c r="BI53" s="41">
        <v>1234.05</v>
      </c>
      <c r="BJ53" s="41">
        <v>1389.92</v>
      </c>
      <c r="BK53" s="41">
        <v>1434.36</v>
      </c>
      <c r="BL53" s="41">
        <v>1446.75</v>
      </c>
      <c r="BM53" s="41">
        <v>1450.75</v>
      </c>
      <c r="BN53" s="41">
        <v>1447.8</v>
      </c>
      <c r="BO53" s="41">
        <v>1444.07</v>
      </c>
      <c r="BP53" s="41">
        <v>1441.45</v>
      </c>
      <c r="BQ53" s="41">
        <v>1440.12</v>
      </c>
      <c r="BR53" s="41">
        <v>1432.59</v>
      </c>
      <c r="BS53" s="41">
        <v>1447.65</v>
      </c>
      <c r="BT53" s="41">
        <v>1655.87</v>
      </c>
      <c r="BU53" s="41">
        <v>1753.91</v>
      </c>
      <c r="BV53" s="41">
        <v>1672.15</v>
      </c>
      <c r="BW53" s="41">
        <v>1649.18</v>
      </c>
      <c r="BX53" s="41">
        <v>1450.07</v>
      </c>
      <c r="BY53" s="41">
        <v>1428.72</v>
      </c>
    </row>
    <row r="54" spans="1:77">
      <c r="A54" s="49">
        <v>9</v>
      </c>
      <c r="B54" s="41">
        <v>1321.29</v>
      </c>
      <c r="C54" s="41">
        <v>1247.3599999999999</v>
      </c>
      <c r="D54" s="41">
        <v>1170.49</v>
      </c>
      <c r="E54" s="41">
        <v>1165.44</v>
      </c>
      <c r="F54" s="41">
        <v>1225.76</v>
      </c>
      <c r="G54" s="41">
        <v>1275.97</v>
      </c>
      <c r="H54" s="41">
        <v>1395.58</v>
      </c>
      <c r="I54" s="41">
        <v>1728.31</v>
      </c>
      <c r="J54" s="41">
        <v>1757.09</v>
      </c>
      <c r="K54" s="41">
        <v>1771.23</v>
      </c>
      <c r="L54" s="41">
        <v>1781.13</v>
      </c>
      <c r="M54" s="41">
        <v>1775.33</v>
      </c>
      <c r="N54" s="41">
        <v>1758.78</v>
      </c>
      <c r="O54" s="41">
        <v>1760.45</v>
      </c>
      <c r="P54" s="41">
        <v>1759.22</v>
      </c>
      <c r="Q54" s="41">
        <v>1757.26</v>
      </c>
      <c r="R54" s="41">
        <v>1761.53</v>
      </c>
      <c r="S54" s="41">
        <v>1756.91</v>
      </c>
      <c r="T54" s="41">
        <v>1778.42</v>
      </c>
      <c r="U54" s="41">
        <v>1848.39</v>
      </c>
      <c r="V54" s="41">
        <v>1781.86</v>
      </c>
      <c r="W54" s="41">
        <v>1771.84</v>
      </c>
      <c r="X54" s="41">
        <v>1745.95</v>
      </c>
      <c r="Y54" s="41">
        <v>1380.06</v>
      </c>
      <c r="AA54" s="49">
        <v>9</v>
      </c>
      <c r="AB54" s="41">
        <v>1311.06</v>
      </c>
      <c r="AC54" s="41">
        <v>1237.8399999999999</v>
      </c>
      <c r="AD54" s="41">
        <v>1161.7</v>
      </c>
      <c r="AE54" s="41">
        <v>1156.7</v>
      </c>
      <c r="AF54" s="41">
        <v>1216.44</v>
      </c>
      <c r="AG54" s="41">
        <v>1266.17</v>
      </c>
      <c r="AH54" s="41">
        <v>1384.64</v>
      </c>
      <c r="AI54" s="41">
        <v>1714.19</v>
      </c>
      <c r="AJ54" s="41">
        <v>1742.7</v>
      </c>
      <c r="AK54" s="41">
        <v>1756.7</v>
      </c>
      <c r="AL54" s="41">
        <v>1766.51</v>
      </c>
      <c r="AM54" s="41">
        <v>1760.76</v>
      </c>
      <c r="AN54" s="41">
        <v>1744.37</v>
      </c>
      <c r="AO54" s="41">
        <v>1746.02</v>
      </c>
      <c r="AP54" s="41">
        <v>1744.81</v>
      </c>
      <c r="AQ54" s="41">
        <v>1742.87</v>
      </c>
      <c r="AR54" s="41">
        <v>1747.1</v>
      </c>
      <c r="AS54" s="41">
        <v>1742.52</v>
      </c>
      <c r="AT54" s="41">
        <v>1763.83</v>
      </c>
      <c r="AU54" s="41">
        <v>1833.13</v>
      </c>
      <c r="AV54" s="41">
        <v>1767.23</v>
      </c>
      <c r="AW54" s="41">
        <v>1757.3</v>
      </c>
      <c r="AX54" s="41">
        <v>1731.66</v>
      </c>
      <c r="AY54" s="41">
        <v>1369.27</v>
      </c>
      <c r="BA54" s="49">
        <v>9</v>
      </c>
      <c r="BB54" s="41">
        <v>1274.0899999999999</v>
      </c>
      <c r="BC54" s="41">
        <v>1203.42</v>
      </c>
      <c r="BD54" s="41">
        <v>1129.93</v>
      </c>
      <c r="BE54" s="41">
        <v>1125.1099999999999</v>
      </c>
      <c r="BF54" s="41">
        <v>1182.77</v>
      </c>
      <c r="BG54" s="41">
        <v>1230.77</v>
      </c>
      <c r="BH54" s="41">
        <v>1345.11</v>
      </c>
      <c r="BI54" s="41">
        <v>1663.18</v>
      </c>
      <c r="BJ54" s="41">
        <v>1690.7</v>
      </c>
      <c r="BK54" s="41">
        <v>1704.21</v>
      </c>
      <c r="BL54" s="41">
        <v>1713.68</v>
      </c>
      <c r="BM54" s="41">
        <v>1708.13</v>
      </c>
      <c r="BN54" s="41">
        <v>1692.31</v>
      </c>
      <c r="BO54" s="41">
        <v>1693.9</v>
      </c>
      <c r="BP54" s="41">
        <v>1692.73</v>
      </c>
      <c r="BQ54" s="41">
        <v>1690.86</v>
      </c>
      <c r="BR54" s="41">
        <v>1694.94</v>
      </c>
      <c r="BS54" s="41">
        <v>1690.52</v>
      </c>
      <c r="BT54" s="41">
        <v>1711.09</v>
      </c>
      <c r="BU54" s="41">
        <v>1777.98</v>
      </c>
      <c r="BV54" s="41">
        <v>1714.37</v>
      </c>
      <c r="BW54" s="41">
        <v>1704.79</v>
      </c>
      <c r="BX54" s="41">
        <v>1680.04</v>
      </c>
      <c r="BY54" s="41">
        <v>1330.28</v>
      </c>
    </row>
    <row r="55" spans="1:77">
      <c r="A55" s="49">
        <v>10</v>
      </c>
      <c r="B55" s="41">
        <v>1273.92</v>
      </c>
      <c r="C55" s="41">
        <v>1170.3599999999999</v>
      </c>
      <c r="D55" s="41">
        <v>1154.03</v>
      </c>
      <c r="E55" s="41">
        <v>1150.03</v>
      </c>
      <c r="F55" s="41">
        <v>1187.73</v>
      </c>
      <c r="G55" s="41">
        <v>1266.33</v>
      </c>
      <c r="H55" s="41">
        <v>1313.29</v>
      </c>
      <c r="I55" s="41">
        <v>1560.53</v>
      </c>
      <c r="J55" s="41">
        <v>1704.43</v>
      </c>
      <c r="K55" s="41">
        <v>1723.02</v>
      </c>
      <c r="L55" s="41">
        <v>1725.4</v>
      </c>
      <c r="M55" s="41">
        <v>1723.41</v>
      </c>
      <c r="N55" s="41">
        <v>1714.92</v>
      </c>
      <c r="O55" s="41">
        <v>1716.2</v>
      </c>
      <c r="P55" s="41">
        <v>1714.91</v>
      </c>
      <c r="Q55" s="41">
        <v>1712.01</v>
      </c>
      <c r="R55" s="41">
        <v>1717.04</v>
      </c>
      <c r="S55" s="41">
        <v>1712.59</v>
      </c>
      <c r="T55" s="41">
        <v>1759.09</v>
      </c>
      <c r="U55" s="41">
        <v>1791.33</v>
      </c>
      <c r="V55" s="41">
        <v>1766.12</v>
      </c>
      <c r="W55" s="41">
        <v>1731.42</v>
      </c>
      <c r="X55" s="41">
        <v>1647.37</v>
      </c>
      <c r="Y55" s="41">
        <v>1372.17</v>
      </c>
      <c r="AA55" s="49">
        <v>10</v>
      </c>
      <c r="AB55" s="41">
        <v>1264.1400000000001</v>
      </c>
      <c r="AC55" s="41">
        <v>1161.57</v>
      </c>
      <c r="AD55" s="41">
        <v>1145.3900000000001</v>
      </c>
      <c r="AE55" s="41">
        <v>1141.43</v>
      </c>
      <c r="AF55" s="41">
        <v>1178.77</v>
      </c>
      <c r="AG55" s="41">
        <v>1256.6199999999999</v>
      </c>
      <c r="AH55" s="41">
        <v>1303.1300000000001</v>
      </c>
      <c r="AI55" s="41">
        <v>1548.01</v>
      </c>
      <c r="AJ55" s="41">
        <v>1690.54</v>
      </c>
      <c r="AK55" s="41">
        <v>1708.95</v>
      </c>
      <c r="AL55" s="41">
        <v>1711.31</v>
      </c>
      <c r="AM55" s="41">
        <v>1709.34</v>
      </c>
      <c r="AN55" s="41">
        <v>1700.93</v>
      </c>
      <c r="AO55" s="41">
        <v>1702.2</v>
      </c>
      <c r="AP55" s="41">
        <v>1700.92</v>
      </c>
      <c r="AQ55" s="41">
        <v>1698.05</v>
      </c>
      <c r="AR55" s="41">
        <v>1703.03</v>
      </c>
      <c r="AS55" s="41">
        <v>1698.62</v>
      </c>
      <c r="AT55" s="41">
        <v>1744.67</v>
      </c>
      <c r="AU55" s="41">
        <v>1776.61</v>
      </c>
      <c r="AV55" s="41">
        <v>1751.65</v>
      </c>
      <c r="AW55" s="41">
        <v>1717.27</v>
      </c>
      <c r="AX55" s="41">
        <v>1634.02</v>
      </c>
      <c r="AY55" s="41">
        <v>1361.46</v>
      </c>
      <c r="BA55" s="49">
        <v>10</v>
      </c>
      <c r="BB55" s="41">
        <v>1228.81</v>
      </c>
      <c r="BC55" s="41">
        <v>1129.81</v>
      </c>
      <c r="BD55" s="41">
        <v>1114.2</v>
      </c>
      <c r="BE55" s="41">
        <v>1110.3699999999999</v>
      </c>
      <c r="BF55" s="41">
        <v>1146.4100000000001</v>
      </c>
      <c r="BG55" s="41">
        <v>1221.55</v>
      </c>
      <c r="BH55" s="41">
        <v>1266.44</v>
      </c>
      <c r="BI55" s="41">
        <v>1502.79</v>
      </c>
      <c r="BJ55" s="41">
        <v>1640.35</v>
      </c>
      <c r="BK55" s="41">
        <v>1658.12</v>
      </c>
      <c r="BL55" s="41">
        <v>1660.4</v>
      </c>
      <c r="BM55" s="41">
        <v>1658.5</v>
      </c>
      <c r="BN55" s="41">
        <v>1650.39</v>
      </c>
      <c r="BO55" s="41">
        <v>1651.61</v>
      </c>
      <c r="BP55" s="41">
        <v>1650.38</v>
      </c>
      <c r="BQ55" s="41">
        <v>1647.6</v>
      </c>
      <c r="BR55" s="41">
        <v>1652.41</v>
      </c>
      <c r="BS55" s="41">
        <v>1648.16</v>
      </c>
      <c r="BT55" s="41">
        <v>1692.6</v>
      </c>
      <c r="BU55" s="41">
        <v>1723.43</v>
      </c>
      <c r="BV55" s="41">
        <v>1699.33</v>
      </c>
      <c r="BW55" s="41">
        <v>1666.15</v>
      </c>
      <c r="BX55" s="41">
        <v>1585.81</v>
      </c>
      <c r="BY55" s="41">
        <v>1322.73</v>
      </c>
    </row>
    <row r="56" spans="1:77">
      <c r="A56" s="49">
        <v>11</v>
      </c>
      <c r="B56" s="41">
        <v>1195.58</v>
      </c>
      <c r="C56" s="41">
        <v>1111.3599999999999</v>
      </c>
      <c r="D56" s="41">
        <v>987.41</v>
      </c>
      <c r="E56" s="41">
        <v>982.79</v>
      </c>
      <c r="F56" s="41">
        <v>1047.52</v>
      </c>
      <c r="G56" s="41">
        <v>1154.3900000000001</v>
      </c>
      <c r="H56" s="41">
        <v>1263.75</v>
      </c>
      <c r="I56" s="41">
        <v>1316.39</v>
      </c>
      <c r="J56" s="41">
        <v>1386.04</v>
      </c>
      <c r="K56" s="41">
        <v>1424.58</v>
      </c>
      <c r="L56" s="41">
        <v>1429.89</v>
      </c>
      <c r="M56" s="41">
        <v>1463.38</v>
      </c>
      <c r="N56" s="41">
        <v>1395.67</v>
      </c>
      <c r="O56" s="41">
        <v>1395.67</v>
      </c>
      <c r="P56" s="41">
        <v>1392.01</v>
      </c>
      <c r="Q56" s="41">
        <v>1384.22</v>
      </c>
      <c r="R56" s="41">
        <v>1390.52</v>
      </c>
      <c r="S56" s="41">
        <v>1371.92</v>
      </c>
      <c r="T56" s="41">
        <v>1569.83</v>
      </c>
      <c r="U56" s="41">
        <v>1652.23</v>
      </c>
      <c r="V56" s="41">
        <v>1599.78</v>
      </c>
      <c r="W56" s="41">
        <v>1556.66</v>
      </c>
      <c r="X56" s="41">
        <v>1377.19</v>
      </c>
      <c r="Y56" s="41">
        <v>1362.05</v>
      </c>
      <c r="AA56" s="49">
        <v>11</v>
      </c>
      <c r="AB56" s="41">
        <v>1186.55</v>
      </c>
      <c r="AC56" s="41">
        <v>1103.1400000000001</v>
      </c>
      <c r="AD56" s="41">
        <v>980.37</v>
      </c>
      <c r="AE56" s="41">
        <v>975.79</v>
      </c>
      <c r="AF56" s="41">
        <v>1039.9100000000001</v>
      </c>
      <c r="AG56" s="41">
        <v>1145.75</v>
      </c>
      <c r="AH56" s="41">
        <v>1254.07</v>
      </c>
      <c r="AI56" s="41">
        <v>1306.21</v>
      </c>
      <c r="AJ56" s="41">
        <v>1375.19</v>
      </c>
      <c r="AK56" s="41">
        <v>1413.36</v>
      </c>
      <c r="AL56" s="41">
        <v>1418.62</v>
      </c>
      <c r="AM56" s="41">
        <v>1451.79</v>
      </c>
      <c r="AN56" s="41">
        <v>1384.73</v>
      </c>
      <c r="AO56" s="41">
        <v>1384.73</v>
      </c>
      <c r="AP56" s="41">
        <v>1381.1</v>
      </c>
      <c r="AQ56" s="41">
        <v>1373.39</v>
      </c>
      <c r="AR56" s="41">
        <v>1379.63</v>
      </c>
      <c r="AS56" s="41">
        <v>1361.21</v>
      </c>
      <c r="AT56" s="41">
        <v>1557.23</v>
      </c>
      <c r="AU56" s="41">
        <v>1638.84</v>
      </c>
      <c r="AV56" s="41">
        <v>1586.89</v>
      </c>
      <c r="AW56" s="41">
        <v>1544.18</v>
      </c>
      <c r="AX56" s="41">
        <v>1366.43</v>
      </c>
      <c r="AY56" s="41">
        <v>1351.43</v>
      </c>
      <c r="BA56" s="49">
        <v>11</v>
      </c>
      <c r="BB56" s="41">
        <v>1153.92</v>
      </c>
      <c r="BC56" s="41">
        <v>1073.4100000000001</v>
      </c>
      <c r="BD56" s="41">
        <v>954.92</v>
      </c>
      <c r="BE56" s="41">
        <v>950.5</v>
      </c>
      <c r="BF56" s="41">
        <v>1012.39</v>
      </c>
      <c r="BG56" s="41">
        <v>1114.55</v>
      </c>
      <c r="BH56" s="41">
        <v>1219.0899999999999</v>
      </c>
      <c r="BI56" s="41">
        <v>1269.4100000000001</v>
      </c>
      <c r="BJ56" s="41">
        <v>1335.99</v>
      </c>
      <c r="BK56" s="41">
        <v>1372.83</v>
      </c>
      <c r="BL56" s="41">
        <v>1377.91</v>
      </c>
      <c r="BM56" s="41">
        <v>1409.92</v>
      </c>
      <c r="BN56" s="41">
        <v>1345.2</v>
      </c>
      <c r="BO56" s="41">
        <v>1345.2</v>
      </c>
      <c r="BP56" s="41">
        <v>1341.7</v>
      </c>
      <c r="BQ56" s="41">
        <v>1334.25</v>
      </c>
      <c r="BR56" s="41">
        <v>1340.28</v>
      </c>
      <c r="BS56" s="41">
        <v>1322.5</v>
      </c>
      <c r="BT56" s="41">
        <v>1511.69</v>
      </c>
      <c r="BU56" s="41">
        <v>1590.45</v>
      </c>
      <c r="BV56" s="41">
        <v>1540.32</v>
      </c>
      <c r="BW56" s="41">
        <v>1499.1</v>
      </c>
      <c r="BX56" s="41">
        <v>1327.53</v>
      </c>
      <c r="BY56" s="41">
        <v>1313.06</v>
      </c>
    </row>
    <row r="57" spans="1:77">
      <c r="A57" s="49">
        <v>12</v>
      </c>
      <c r="B57" s="41">
        <v>1299.58</v>
      </c>
      <c r="C57" s="41">
        <v>1249.21</v>
      </c>
      <c r="D57" s="41">
        <v>1190.27</v>
      </c>
      <c r="E57" s="41">
        <v>1191.1400000000001</v>
      </c>
      <c r="F57" s="41">
        <v>1196.3800000000001</v>
      </c>
      <c r="G57" s="41">
        <v>1223.3</v>
      </c>
      <c r="H57" s="41">
        <v>1242.68</v>
      </c>
      <c r="I57" s="41">
        <v>1303.1600000000001</v>
      </c>
      <c r="J57" s="41">
        <v>1350.35</v>
      </c>
      <c r="K57" s="41">
        <v>1450.15</v>
      </c>
      <c r="L57" s="41">
        <v>1474.47</v>
      </c>
      <c r="M57" s="41">
        <v>1474.53</v>
      </c>
      <c r="N57" s="41">
        <v>1463.11</v>
      </c>
      <c r="O57" s="41">
        <v>1455.17</v>
      </c>
      <c r="P57" s="41">
        <v>1459.1</v>
      </c>
      <c r="Q57" s="41">
        <v>1457.95</v>
      </c>
      <c r="R57" s="41">
        <v>1458.56</v>
      </c>
      <c r="S57" s="41">
        <v>1460.92</v>
      </c>
      <c r="T57" s="41">
        <v>1699.46</v>
      </c>
      <c r="U57" s="41">
        <v>1766.4</v>
      </c>
      <c r="V57" s="41">
        <v>1729.61</v>
      </c>
      <c r="W57" s="41">
        <v>1697.44</v>
      </c>
      <c r="X57" s="41">
        <v>1454.61</v>
      </c>
      <c r="Y57" s="41">
        <v>1357.78</v>
      </c>
      <c r="AA57" s="49">
        <v>12</v>
      </c>
      <c r="AB57" s="41">
        <v>1289.56</v>
      </c>
      <c r="AC57" s="41">
        <v>1239.67</v>
      </c>
      <c r="AD57" s="41">
        <v>1181.29</v>
      </c>
      <c r="AE57" s="41">
        <v>1182.1500000000001</v>
      </c>
      <c r="AF57" s="41">
        <v>1187.3399999999999</v>
      </c>
      <c r="AG57" s="41">
        <v>1214</v>
      </c>
      <c r="AH57" s="41">
        <v>1233.2</v>
      </c>
      <c r="AI57" s="41">
        <v>1293.1099999999999</v>
      </c>
      <c r="AJ57" s="41">
        <v>1339.84</v>
      </c>
      <c r="AK57" s="41">
        <v>1438.69</v>
      </c>
      <c r="AL57" s="41">
        <v>1462.78</v>
      </c>
      <c r="AM57" s="41">
        <v>1462.83</v>
      </c>
      <c r="AN57" s="41">
        <v>1451.53</v>
      </c>
      <c r="AO57" s="41">
        <v>1443.66</v>
      </c>
      <c r="AP57" s="41">
        <v>1447.55</v>
      </c>
      <c r="AQ57" s="41">
        <v>1446.41</v>
      </c>
      <c r="AR57" s="41">
        <v>1447.02</v>
      </c>
      <c r="AS57" s="41">
        <v>1449.35</v>
      </c>
      <c r="AT57" s="41">
        <v>1685.62</v>
      </c>
      <c r="AU57" s="41">
        <v>1751.92</v>
      </c>
      <c r="AV57" s="41">
        <v>1715.48</v>
      </c>
      <c r="AW57" s="41">
        <v>1683.62</v>
      </c>
      <c r="AX57" s="41">
        <v>1443.11</v>
      </c>
      <c r="AY57" s="41">
        <v>1347.2</v>
      </c>
      <c r="BA57" s="49">
        <v>12</v>
      </c>
      <c r="BB57" s="41">
        <v>1253.3399999999999</v>
      </c>
      <c r="BC57" s="41">
        <v>1205.19</v>
      </c>
      <c r="BD57" s="41">
        <v>1148.8399999999999</v>
      </c>
      <c r="BE57" s="41">
        <v>1149.67</v>
      </c>
      <c r="BF57" s="41">
        <v>1154.68</v>
      </c>
      <c r="BG57" s="41">
        <v>1180.42</v>
      </c>
      <c r="BH57" s="41">
        <v>1198.95</v>
      </c>
      <c r="BI57" s="41">
        <v>1256.77</v>
      </c>
      <c r="BJ57" s="41">
        <v>1301.8699999999999</v>
      </c>
      <c r="BK57" s="41">
        <v>1397.27</v>
      </c>
      <c r="BL57" s="41">
        <v>1420.53</v>
      </c>
      <c r="BM57" s="41">
        <v>1420.58</v>
      </c>
      <c r="BN57" s="41">
        <v>1409.67</v>
      </c>
      <c r="BO57" s="41">
        <v>1402.07</v>
      </c>
      <c r="BP57" s="41">
        <v>1405.83</v>
      </c>
      <c r="BQ57" s="41">
        <v>1404.73</v>
      </c>
      <c r="BR57" s="41">
        <v>1405.31</v>
      </c>
      <c r="BS57" s="41">
        <v>1407.57</v>
      </c>
      <c r="BT57" s="41">
        <v>1635.61</v>
      </c>
      <c r="BU57" s="41">
        <v>1699.59</v>
      </c>
      <c r="BV57" s="41">
        <v>1664.43</v>
      </c>
      <c r="BW57" s="41">
        <v>1633.68</v>
      </c>
      <c r="BX57" s="41">
        <v>1401.54</v>
      </c>
      <c r="BY57" s="41">
        <v>1308.97</v>
      </c>
    </row>
    <row r="58" spans="1:77">
      <c r="A58" s="49">
        <v>13</v>
      </c>
      <c r="B58" s="41">
        <v>1375.47</v>
      </c>
      <c r="C58" s="41">
        <v>1292.73</v>
      </c>
      <c r="D58" s="41">
        <v>1222.21</v>
      </c>
      <c r="E58" s="41">
        <v>1196.76</v>
      </c>
      <c r="F58" s="41">
        <v>1205.05</v>
      </c>
      <c r="G58" s="41">
        <v>1230.9100000000001</v>
      </c>
      <c r="H58" s="41">
        <v>1274.3900000000001</v>
      </c>
      <c r="I58" s="41">
        <v>1312.63</v>
      </c>
      <c r="J58" s="41">
        <v>1369.89</v>
      </c>
      <c r="K58" s="41">
        <v>1401.84</v>
      </c>
      <c r="L58" s="41">
        <v>1414.69</v>
      </c>
      <c r="M58" s="41">
        <v>1418.41</v>
      </c>
      <c r="N58" s="41">
        <v>1412.66</v>
      </c>
      <c r="O58" s="41">
        <v>1408.64</v>
      </c>
      <c r="P58" s="41">
        <v>1406.77</v>
      </c>
      <c r="Q58" s="41">
        <v>1403.66</v>
      </c>
      <c r="R58" s="41">
        <v>1403.75</v>
      </c>
      <c r="S58" s="41">
        <v>1410.94</v>
      </c>
      <c r="T58" s="41">
        <v>1704.57</v>
      </c>
      <c r="U58" s="41">
        <v>1782.82</v>
      </c>
      <c r="V58" s="41">
        <v>1753.95</v>
      </c>
      <c r="W58" s="41">
        <v>1726.32</v>
      </c>
      <c r="X58" s="41">
        <v>1418.49</v>
      </c>
      <c r="Y58" s="41">
        <v>1396.62</v>
      </c>
      <c r="AA58" s="49">
        <v>13</v>
      </c>
      <c r="AB58" s="41">
        <v>1364.72</v>
      </c>
      <c r="AC58" s="41">
        <v>1282.77</v>
      </c>
      <c r="AD58" s="41">
        <v>1212.92</v>
      </c>
      <c r="AE58" s="41">
        <v>1187.72</v>
      </c>
      <c r="AF58" s="41">
        <v>1195.93</v>
      </c>
      <c r="AG58" s="41">
        <v>1221.55</v>
      </c>
      <c r="AH58" s="41">
        <v>1264.5999999999999</v>
      </c>
      <c r="AI58" s="41">
        <v>1302.48</v>
      </c>
      <c r="AJ58" s="41">
        <v>1359.2</v>
      </c>
      <c r="AK58" s="41">
        <v>1390.84</v>
      </c>
      <c r="AL58" s="41">
        <v>1403.57</v>
      </c>
      <c r="AM58" s="41">
        <v>1407.25</v>
      </c>
      <c r="AN58" s="41">
        <v>1401.56</v>
      </c>
      <c r="AO58" s="41">
        <v>1397.57</v>
      </c>
      <c r="AP58" s="41">
        <v>1395.72</v>
      </c>
      <c r="AQ58" s="41">
        <v>1392.64</v>
      </c>
      <c r="AR58" s="41">
        <v>1392.73</v>
      </c>
      <c r="AS58" s="41">
        <v>1399.85</v>
      </c>
      <c r="AT58" s="41">
        <v>1690.68</v>
      </c>
      <c r="AU58" s="41">
        <v>1768.18</v>
      </c>
      <c r="AV58" s="41">
        <v>1739.59</v>
      </c>
      <c r="AW58" s="41">
        <v>1712.22</v>
      </c>
      <c r="AX58" s="41">
        <v>1407.33</v>
      </c>
      <c r="AY58" s="41">
        <v>1385.67</v>
      </c>
      <c r="BA58" s="49">
        <v>13</v>
      </c>
      <c r="BB58" s="41">
        <v>1325.89</v>
      </c>
      <c r="BC58" s="41">
        <v>1246.79</v>
      </c>
      <c r="BD58" s="41">
        <v>1179.3800000000001</v>
      </c>
      <c r="BE58" s="41">
        <v>1155.05</v>
      </c>
      <c r="BF58" s="41">
        <v>1162.97</v>
      </c>
      <c r="BG58" s="41">
        <v>1187.7</v>
      </c>
      <c r="BH58" s="41">
        <v>1229.25</v>
      </c>
      <c r="BI58" s="41">
        <v>1265.81</v>
      </c>
      <c r="BJ58" s="41">
        <v>1320.56</v>
      </c>
      <c r="BK58" s="41">
        <v>1351.09</v>
      </c>
      <c r="BL58" s="41">
        <v>1363.38</v>
      </c>
      <c r="BM58" s="41">
        <v>1366.93</v>
      </c>
      <c r="BN58" s="41">
        <v>1361.44</v>
      </c>
      <c r="BO58" s="41">
        <v>1357.59</v>
      </c>
      <c r="BP58" s="41">
        <v>1355.8</v>
      </c>
      <c r="BQ58" s="41">
        <v>1352.84</v>
      </c>
      <c r="BR58" s="41">
        <v>1352.92</v>
      </c>
      <c r="BS58" s="41">
        <v>1359.79</v>
      </c>
      <c r="BT58" s="41">
        <v>1640.49</v>
      </c>
      <c r="BU58" s="41">
        <v>1715.29</v>
      </c>
      <c r="BV58" s="41">
        <v>1687.69</v>
      </c>
      <c r="BW58" s="41">
        <v>1661.28</v>
      </c>
      <c r="BX58" s="41">
        <v>1367.01</v>
      </c>
      <c r="BY58" s="41">
        <v>1346.11</v>
      </c>
    </row>
    <row r="59" spans="1:77">
      <c r="A59" s="49">
        <v>14</v>
      </c>
      <c r="B59" s="41">
        <v>1297.3800000000001</v>
      </c>
      <c r="C59" s="41">
        <v>1234.3900000000001</v>
      </c>
      <c r="D59" s="41">
        <v>1156.67</v>
      </c>
      <c r="E59" s="41">
        <v>1144.8499999999999</v>
      </c>
      <c r="F59" s="41">
        <v>1197.49</v>
      </c>
      <c r="G59" s="41">
        <v>1268.92</v>
      </c>
      <c r="H59" s="41">
        <v>1296.21</v>
      </c>
      <c r="I59" s="41">
        <v>1420.65</v>
      </c>
      <c r="J59" s="41">
        <v>1724.59</v>
      </c>
      <c r="K59" s="41">
        <v>1797.43</v>
      </c>
      <c r="L59" s="41">
        <v>1802.02</v>
      </c>
      <c r="M59" s="41">
        <v>1793.35</v>
      </c>
      <c r="N59" s="41">
        <v>1767.79</v>
      </c>
      <c r="O59" s="41">
        <v>1773.32</v>
      </c>
      <c r="P59" s="41">
        <v>1762.89</v>
      </c>
      <c r="Q59" s="41">
        <v>1741.87</v>
      </c>
      <c r="R59" s="41">
        <v>1764.93</v>
      </c>
      <c r="S59" s="41">
        <v>1699.39</v>
      </c>
      <c r="T59" s="41">
        <v>1820.15</v>
      </c>
      <c r="U59" s="41">
        <v>1910.82</v>
      </c>
      <c r="V59" s="41">
        <v>1854.31</v>
      </c>
      <c r="W59" s="41">
        <v>1832.67</v>
      </c>
      <c r="X59" s="41">
        <v>1555.04</v>
      </c>
      <c r="Y59" s="41">
        <v>1362.37</v>
      </c>
      <c r="AA59" s="49">
        <v>14</v>
      </c>
      <c r="AB59" s="41">
        <v>1287.3800000000001</v>
      </c>
      <c r="AC59" s="41">
        <v>1224.99</v>
      </c>
      <c r="AD59" s="41">
        <v>1148.01</v>
      </c>
      <c r="AE59" s="41">
        <v>1136.3</v>
      </c>
      <c r="AF59" s="41">
        <v>1188.44</v>
      </c>
      <c r="AG59" s="41">
        <v>1259.19</v>
      </c>
      <c r="AH59" s="41">
        <v>1286.21</v>
      </c>
      <c r="AI59" s="41">
        <v>1409.47</v>
      </c>
      <c r="AJ59" s="41">
        <v>1710.51</v>
      </c>
      <c r="AK59" s="41">
        <v>1782.65</v>
      </c>
      <c r="AL59" s="41">
        <v>1787.2</v>
      </c>
      <c r="AM59" s="41">
        <v>1778.61</v>
      </c>
      <c r="AN59" s="41">
        <v>1753.3</v>
      </c>
      <c r="AO59" s="41">
        <v>1758.77</v>
      </c>
      <c r="AP59" s="41">
        <v>1748.45</v>
      </c>
      <c r="AQ59" s="41">
        <v>1727.62</v>
      </c>
      <c r="AR59" s="41">
        <v>1750.47</v>
      </c>
      <c r="AS59" s="41">
        <v>1685.55</v>
      </c>
      <c r="AT59" s="41">
        <v>1805.15</v>
      </c>
      <c r="AU59" s="41">
        <v>1894.96</v>
      </c>
      <c r="AV59" s="41">
        <v>1838.99</v>
      </c>
      <c r="AW59" s="41">
        <v>1817.56</v>
      </c>
      <c r="AX59" s="41">
        <v>1542.58</v>
      </c>
      <c r="AY59" s="41">
        <v>1351.74</v>
      </c>
      <c r="BA59" s="49">
        <v>14</v>
      </c>
      <c r="BB59" s="41">
        <v>1251.24</v>
      </c>
      <c r="BC59" s="41">
        <v>1191.02</v>
      </c>
      <c r="BD59" s="41">
        <v>1116.72</v>
      </c>
      <c r="BE59" s="41">
        <v>1105.42</v>
      </c>
      <c r="BF59" s="41">
        <v>1155.74</v>
      </c>
      <c r="BG59" s="41">
        <v>1224.03</v>
      </c>
      <c r="BH59" s="41">
        <v>1250.1099999999999</v>
      </c>
      <c r="BI59" s="41">
        <v>1369.08</v>
      </c>
      <c r="BJ59" s="41">
        <v>1659.63</v>
      </c>
      <c r="BK59" s="41">
        <v>1729.26</v>
      </c>
      <c r="BL59" s="41">
        <v>1733.65</v>
      </c>
      <c r="BM59" s="41">
        <v>1725.36</v>
      </c>
      <c r="BN59" s="41">
        <v>1700.93</v>
      </c>
      <c r="BO59" s="41">
        <v>1706.21</v>
      </c>
      <c r="BP59" s="41">
        <v>1696.24</v>
      </c>
      <c r="BQ59" s="41">
        <v>1676.14</v>
      </c>
      <c r="BR59" s="41">
        <v>1698.19</v>
      </c>
      <c r="BS59" s="41">
        <v>1635.54</v>
      </c>
      <c r="BT59" s="41">
        <v>1750.98</v>
      </c>
      <c r="BU59" s="41">
        <v>1837.65</v>
      </c>
      <c r="BV59" s="41">
        <v>1783.64</v>
      </c>
      <c r="BW59" s="41">
        <v>1762.95</v>
      </c>
      <c r="BX59" s="41">
        <v>1497.55</v>
      </c>
      <c r="BY59" s="41">
        <v>1313.36</v>
      </c>
    </row>
    <row r="60" spans="1:77">
      <c r="A60" s="49">
        <v>15</v>
      </c>
      <c r="B60" s="41">
        <v>1297.5999999999999</v>
      </c>
      <c r="C60" s="41">
        <v>1213.67</v>
      </c>
      <c r="D60" s="41">
        <v>1164.7</v>
      </c>
      <c r="E60" s="41">
        <v>1158.04</v>
      </c>
      <c r="F60" s="41">
        <v>1209.75</v>
      </c>
      <c r="G60" s="41">
        <v>1293.2</v>
      </c>
      <c r="H60" s="41">
        <v>1302.26</v>
      </c>
      <c r="I60" s="41">
        <v>1403.36</v>
      </c>
      <c r="J60" s="41">
        <v>1662.66</v>
      </c>
      <c r="K60" s="41">
        <v>1787.25</v>
      </c>
      <c r="L60" s="41">
        <v>1796.54</v>
      </c>
      <c r="M60" s="41">
        <v>1792.34</v>
      </c>
      <c r="N60" s="41">
        <v>1682.03</v>
      </c>
      <c r="O60" s="41">
        <v>1693.3</v>
      </c>
      <c r="P60" s="41">
        <v>1666.41</v>
      </c>
      <c r="Q60" s="41">
        <v>1632.73</v>
      </c>
      <c r="R60" s="41">
        <v>1658.67</v>
      </c>
      <c r="S60" s="41">
        <v>1597.28</v>
      </c>
      <c r="T60" s="41">
        <v>1793.34</v>
      </c>
      <c r="U60" s="41">
        <v>1855.47</v>
      </c>
      <c r="V60" s="41">
        <v>1826.1</v>
      </c>
      <c r="W60" s="41">
        <v>1802.32</v>
      </c>
      <c r="X60" s="41">
        <v>1524.22</v>
      </c>
      <c r="Y60" s="41">
        <v>1354.81</v>
      </c>
      <c r="AA60" s="49">
        <v>15</v>
      </c>
      <c r="AB60" s="41">
        <v>1287.5899999999999</v>
      </c>
      <c r="AC60" s="41">
        <v>1204.47</v>
      </c>
      <c r="AD60" s="41">
        <v>1155.96</v>
      </c>
      <c r="AE60" s="41">
        <v>1149.3699999999999</v>
      </c>
      <c r="AF60" s="41">
        <v>1200.5899999999999</v>
      </c>
      <c r="AG60" s="41">
        <v>1283.24</v>
      </c>
      <c r="AH60" s="41">
        <v>1292.21</v>
      </c>
      <c r="AI60" s="41">
        <v>1392.34</v>
      </c>
      <c r="AJ60" s="41">
        <v>1649.17</v>
      </c>
      <c r="AK60" s="41">
        <v>1772.57</v>
      </c>
      <c r="AL60" s="41">
        <v>1781.77</v>
      </c>
      <c r="AM60" s="41">
        <v>1777.61</v>
      </c>
      <c r="AN60" s="41">
        <v>1668.35</v>
      </c>
      <c r="AO60" s="41">
        <v>1679.51</v>
      </c>
      <c r="AP60" s="41">
        <v>1652.88</v>
      </c>
      <c r="AQ60" s="41">
        <v>1619.53</v>
      </c>
      <c r="AR60" s="41">
        <v>1645.22</v>
      </c>
      <c r="AS60" s="41">
        <v>1584.41</v>
      </c>
      <c r="AT60" s="41">
        <v>1778.6</v>
      </c>
      <c r="AU60" s="41">
        <v>1840.14</v>
      </c>
      <c r="AV60" s="41">
        <v>1811.05</v>
      </c>
      <c r="AW60" s="41">
        <v>1787.49</v>
      </c>
      <c r="AX60" s="41">
        <v>1512.05</v>
      </c>
      <c r="AY60" s="41">
        <v>1344.26</v>
      </c>
      <c r="BA60" s="49">
        <v>15</v>
      </c>
      <c r="BB60" s="41">
        <v>1251.44</v>
      </c>
      <c r="BC60" s="41">
        <v>1171.22</v>
      </c>
      <c r="BD60" s="41">
        <v>1124.3900000000001</v>
      </c>
      <c r="BE60" s="41">
        <v>1118.03</v>
      </c>
      <c r="BF60" s="41">
        <v>1167.47</v>
      </c>
      <c r="BG60" s="41">
        <v>1247.24</v>
      </c>
      <c r="BH60" s="41">
        <v>1255.9000000000001</v>
      </c>
      <c r="BI60" s="41">
        <v>1352.54</v>
      </c>
      <c r="BJ60" s="41">
        <v>1600.42</v>
      </c>
      <c r="BK60" s="41">
        <v>1719.53</v>
      </c>
      <c r="BL60" s="41">
        <v>1728.41</v>
      </c>
      <c r="BM60" s="41">
        <v>1724.4</v>
      </c>
      <c r="BN60" s="41">
        <v>1618.94</v>
      </c>
      <c r="BO60" s="41">
        <v>1629.71</v>
      </c>
      <c r="BP60" s="41">
        <v>1604.01</v>
      </c>
      <c r="BQ60" s="41">
        <v>1571.82</v>
      </c>
      <c r="BR60" s="41">
        <v>1596.61</v>
      </c>
      <c r="BS60" s="41">
        <v>1537.92</v>
      </c>
      <c r="BT60" s="41">
        <v>1725.35</v>
      </c>
      <c r="BU60" s="41">
        <v>1784.74</v>
      </c>
      <c r="BV60" s="41">
        <v>1756.66</v>
      </c>
      <c r="BW60" s="41">
        <v>1733.93</v>
      </c>
      <c r="BX60" s="41">
        <v>1468.09</v>
      </c>
      <c r="BY60" s="41">
        <v>1306.1300000000001</v>
      </c>
    </row>
    <row r="61" spans="1:77">
      <c r="A61" s="49">
        <v>16</v>
      </c>
      <c r="B61" s="41">
        <v>1209.29</v>
      </c>
      <c r="C61" s="41">
        <v>1153.96</v>
      </c>
      <c r="D61" s="41">
        <v>1077.73</v>
      </c>
      <c r="E61" s="41">
        <v>1084.24</v>
      </c>
      <c r="F61" s="41">
        <v>1162.58</v>
      </c>
      <c r="G61" s="41">
        <v>1194.8800000000001</v>
      </c>
      <c r="H61" s="41">
        <v>1312.48</v>
      </c>
      <c r="I61" s="41">
        <v>1384.7</v>
      </c>
      <c r="J61" s="41">
        <v>1723.83</v>
      </c>
      <c r="K61" s="41">
        <v>1826.51</v>
      </c>
      <c r="L61" s="41">
        <v>1838.7</v>
      </c>
      <c r="M61" s="41">
        <v>1816.55</v>
      </c>
      <c r="N61" s="41">
        <v>1795.36</v>
      </c>
      <c r="O61" s="41">
        <v>1800.15</v>
      </c>
      <c r="P61" s="41">
        <v>1805.14</v>
      </c>
      <c r="Q61" s="41">
        <v>1765.25</v>
      </c>
      <c r="R61" s="41">
        <v>1782.66</v>
      </c>
      <c r="S61" s="41">
        <v>1770.01</v>
      </c>
      <c r="T61" s="41">
        <v>1858.78</v>
      </c>
      <c r="U61" s="41">
        <v>1899.01</v>
      </c>
      <c r="V61" s="41">
        <v>1870.06</v>
      </c>
      <c r="W61" s="41">
        <v>1862.34</v>
      </c>
      <c r="X61" s="41">
        <v>1568.95</v>
      </c>
      <c r="Y61" s="41">
        <v>1398.87</v>
      </c>
      <c r="AA61" s="49">
        <v>16</v>
      </c>
      <c r="AB61" s="41">
        <v>1200.1300000000001</v>
      </c>
      <c r="AC61" s="41">
        <v>1145.33</v>
      </c>
      <c r="AD61" s="41">
        <v>1069.83</v>
      </c>
      <c r="AE61" s="41">
        <v>1076.27</v>
      </c>
      <c r="AF61" s="41">
        <v>1153.8599999999999</v>
      </c>
      <c r="AG61" s="41">
        <v>1185.8599999999999</v>
      </c>
      <c r="AH61" s="41">
        <v>1302.3399999999999</v>
      </c>
      <c r="AI61" s="41">
        <v>1373.86</v>
      </c>
      <c r="AJ61" s="41">
        <v>1709.76</v>
      </c>
      <c r="AK61" s="41">
        <v>1811.45</v>
      </c>
      <c r="AL61" s="41">
        <v>1823.53</v>
      </c>
      <c r="AM61" s="41">
        <v>1801.59</v>
      </c>
      <c r="AN61" s="41">
        <v>1780.6</v>
      </c>
      <c r="AO61" s="41">
        <v>1785.35</v>
      </c>
      <c r="AP61" s="41">
        <v>1790.29</v>
      </c>
      <c r="AQ61" s="41">
        <v>1750.78</v>
      </c>
      <c r="AR61" s="41">
        <v>1768.03</v>
      </c>
      <c r="AS61" s="41">
        <v>1755.5</v>
      </c>
      <c r="AT61" s="41">
        <v>1843.41</v>
      </c>
      <c r="AU61" s="41">
        <v>1883.26</v>
      </c>
      <c r="AV61" s="41">
        <v>1854.58</v>
      </c>
      <c r="AW61" s="41">
        <v>1846.94</v>
      </c>
      <c r="AX61" s="41">
        <v>1556.35</v>
      </c>
      <c r="AY61" s="41">
        <v>1387.9</v>
      </c>
      <c r="BA61" s="49">
        <v>16</v>
      </c>
      <c r="BB61" s="41">
        <v>1167.02</v>
      </c>
      <c r="BC61" s="41">
        <v>1114.1300000000001</v>
      </c>
      <c r="BD61" s="41">
        <v>1041.26</v>
      </c>
      <c r="BE61" s="41">
        <v>1047.48</v>
      </c>
      <c r="BF61" s="41">
        <v>1122.3699999999999</v>
      </c>
      <c r="BG61" s="41">
        <v>1153.25</v>
      </c>
      <c r="BH61" s="41">
        <v>1265.67</v>
      </c>
      <c r="BI61" s="41">
        <v>1334.71</v>
      </c>
      <c r="BJ61" s="41">
        <v>1658.9</v>
      </c>
      <c r="BK61" s="41">
        <v>1757.06</v>
      </c>
      <c r="BL61" s="41">
        <v>1768.71</v>
      </c>
      <c r="BM61" s="41">
        <v>1747.54</v>
      </c>
      <c r="BN61" s="41">
        <v>1727.28</v>
      </c>
      <c r="BO61" s="41">
        <v>1731.86</v>
      </c>
      <c r="BP61" s="41">
        <v>1736.63</v>
      </c>
      <c r="BQ61" s="41">
        <v>1698.5</v>
      </c>
      <c r="BR61" s="41">
        <v>1715.14</v>
      </c>
      <c r="BS61" s="41">
        <v>1703.05</v>
      </c>
      <c r="BT61" s="41">
        <v>1787.9</v>
      </c>
      <c r="BU61" s="41">
        <v>1826.36</v>
      </c>
      <c r="BV61" s="41">
        <v>1798.69</v>
      </c>
      <c r="BW61" s="41">
        <v>1791.31</v>
      </c>
      <c r="BX61" s="41">
        <v>1510.84</v>
      </c>
      <c r="BY61" s="41">
        <v>1348.25</v>
      </c>
    </row>
    <row r="62" spans="1:77">
      <c r="A62" s="49">
        <v>17</v>
      </c>
      <c r="B62" s="41">
        <v>1332.06</v>
      </c>
      <c r="C62" s="41">
        <v>1195.06</v>
      </c>
      <c r="D62" s="41">
        <v>1154.55</v>
      </c>
      <c r="E62" s="41">
        <v>1149.57</v>
      </c>
      <c r="F62" s="41">
        <v>1184.52</v>
      </c>
      <c r="G62" s="41">
        <v>1294.97</v>
      </c>
      <c r="H62" s="41">
        <v>1351.06</v>
      </c>
      <c r="I62" s="41">
        <v>1660.19</v>
      </c>
      <c r="J62" s="41">
        <v>1741.35</v>
      </c>
      <c r="K62" s="41">
        <v>1794.16</v>
      </c>
      <c r="L62" s="41">
        <v>1800.81</v>
      </c>
      <c r="M62" s="41">
        <v>1804.49</v>
      </c>
      <c r="N62" s="41">
        <v>1774.47</v>
      </c>
      <c r="O62" s="41">
        <v>1785.05</v>
      </c>
      <c r="P62" s="41">
        <v>1780.47</v>
      </c>
      <c r="Q62" s="41">
        <v>1771.08</v>
      </c>
      <c r="R62" s="41">
        <v>1769.48</v>
      </c>
      <c r="S62" s="41">
        <v>1754.17</v>
      </c>
      <c r="T62" s="41">
        <v>1787.77</v>
      </c>
      <c r="U62" s="41">
        <v>1844.36</v>
      </c>
      <c r="V62" s="41">
        <v>1829.2</v>
      </c>
      <c r="W62" s="41">
        <v>1816.18</v>
      </c>
      <c r="X62" s="41">
        <v>1741.81</v>
      </c>
      <c r="Y62" s="41">
        <v>1559.24</v>
      </c>
      <c r="AA62" s="49">
        <v>17</v>
      </c>
      <c r="AB62" s="41">
        <v>1321.72</v>
      </c>
      <c r="AC62" s="41">
        <v>1186.04</v>
      </c>
      <c r="AD62" s="41">
        <v>1145.9100000000001</v>
      </c>
      <c r="AE62" s="41">
        <v>1140.98</v>
      </c>
      <c r="AF62" s="41">
        <v>1175.5999999999999</v>
      </c>
      <c r="AG62" s="41">
        <v>1284.99</v>
      </c>
      <c r="AH62" s="41">
        <v>1340.54</v>
      </c>
      <c r="AI62" s="41">
        <v>1646.72</v>
      </c>
      <c r="AJ62" s="41">
        <v>1727.1</v>
      </c>
      <c r="AK62" s="41">
        <v>1779.41</v>
      </c>
      <c r="AL62" s="41">
        <v>1786</v>
      </c>
      <c r="AM62" s="41">
        <v>1789.65</v>
      </c>
      <c r="AN62" s="41">
        <v>1759.91</v>
      </c>
      <c r="AO62" s="41">
        <v>1770.39</v>
      </c>
      <c r="AP62" s="41">
        <v>1765.86</v>
      </c>
      <c r="AQ62" s="41">
        <v>1756.55</v>
      </c>
      <c r="AR62" s="41">
        <v>1754.97</v>
      </c>
      <c r="AS62" s="41">
        <v>1739.8</v>
      </c>
      <c r="AT62" s="41">
        <v>1773.09</v>
      </c>
      <c r="AU62" s="41">
        <v>1829.13</v>
      </c>
      <c r="AV62" s="41">
        <v>1814.12</v>
      </c>
      <c r="AW62" s="41">
        <v>1801.22</v>
      </c>
      <c r="AX62" s="41">
        <v>1727.56</v>
      </c>
      <c r="AY62" s="41">
        <v>1546.73</v>
      </c>
      <c r="BA62" s="49">
        <v>17</v>
      </c>
      <c r="BB62" s="41">
        <v>1284.3900000000001</v>
      </c>
      <c r="BC62" s="41">
        <v>1153.42</v>
      </c>
      <c r="BD62" s="41">
        <v>1114.7</v>
      </c>
      <c r="BE62" s="41">
        <v>1109.94</v>
      </c>
      <c r="BF62" s="41">
        <v>1143.3499999999999</v>
      </c>
      <c r="BG62" s="41">
        <v>1248.93</v>
      </c>
      <c r="BH62" s="41">
        <v>1302.55</v>
      </c>
      <c r="BI62" s="41">
        <v>1598.06</v>
      </c>
      <c r="BJ62" s="41">
        <v>1675.65</v>
      </c>
      <c r="BK62" s="41">
        <v>1726.13</v>
      </c>
      <c r="BL62" s="41">
        <v>1732.49</v>
      </c>
      <c r="BM62" s="41">
        <v>1736.01</v>
      </c>
      <c r="BN62" s="41">
        <v>1707.31</v>
      </c>
      <c r="BO62" s="41">
        <v>1717.43</v>
      </c>
      <c r="BP62" s="41">
        <v>1713.05</v>
      </c>
      <c r="BQ62" s="41">
        <v>1704.07</v>
      </c>
      <c r="BR62" s="41">
        <v>1702.54</v>
      </c>
      <c r="BS62" s="41">
        <v>1687.9</v>
      </c>
      <c r="BT62" s="41">
        <v>1720.03</v>
      </c>
      <c r="BU62" s="41">
        <v>1774.12</v>
      </c>
      <c r="BV62" s="41">
        <v>1759.63</v>
      </c>
      <c r="BW62" s="41">
        <v>1747.18</v>
      </c>
      <c r="BX62" s="41">
        <v>1676.09</v>
      </c>
      <c r="BY62" s="41">
        <v>1501.56</v>
      </c>
    </row>
    <row r="63" spans="1:77">
      <c r="A63" s="49">
        <v>18</v>
      </c>
      <c r="B63" s="41">
        <v>1309.8399999999999</v>
      </c>
      <c r="C63" s="41">
        <v>1214.97</v>
      </c>
      <c r="D63" s="41">
        <v>1165.01</v>
      </c>
      <c r="E63" s="41">
        <v>1164.49</v>
      </c>
      <c r="F63" s="41">
        <v>1200.7</v>
      </c>
      <c r="G63" s="41">
        <v>1312.85</v>
      </c>
      <c r="H63" s="41">
        <v>1321.85</v>
      </c>
      <c r="I63" s="41">
        <v>1510.36</v>
      </c>
      <c r="J63" s="41">
        <v>1758.8</v>
      </c>
      <c r="K63" s="41">
        <v>1832.43</v>
      </c>
      <c r="L63" s="41">
        <v>1835.98</v>
      </c>
      <c r="M63" s="41">
        <v>1895.34</v>
      </c>
      <c r="N63" s="41">
        <v>1810.94</v>
      </c>
      <c r="O63" s="41">
        <v>1807.62</v>
      </c>
      <c r="P63" s="41">
        <v>1807.27</v>
      </c>
      <c r="Q63" s="41">
        <v>1777.75</v>
      </c>
      <c r="R63" s="41">
        <v>1778.4</v>
      </c>
      <c r="S63" s="41">
        <v>1775.22</v>
      </c>
      <c r="T63" s="41">
        <v>1824.48</v>
      </c>
      <c r="U63" s="41">
        <v>1941.55</v>
      </c>
      <c r="V63" s="41">
        <v>1894.28</v>
      </c>
      <c r="W63" s="41">
        <v>1929.78</v>
      </c>
      <c r="X63" s="41">
        <v>1640.78</v>
      </c>
      <c r="Y63" s="41">
        <v>1390.25</v>
      </c>
      <c r="AA63" s="49">
        <v>18</v>
      </c>
      <c r="AB63" s="41">
        <v>1299.72</v>
      </c>
      <c r="AC63" s="41">
        <v>1205.75</v>
      </c>
      <c r="AD63" s="41">
        <v>1156.27</v>
      </c>
      <c r="AE63" s="41">
        <v>1155.76</v>
      </c>
      <c r="AF63" s="41">
        <v>1191.6199999999999</v>
      </c>
      <c r="AG63" s="41">
        <v>1302.69</v>
      </c>
      <c r="AH63" s="41">
        <v>1311.61</v>
      </c>
      <c r="AI63" s="41">
        <v>1498.32</v>
      </c>
      <c r="AJ63" s="41">
        <v>1744.39</v>
      </c>
      <c r="AK63" s="41">
        <v>1817.32</v>
      </c>
      <c r="AL63" s="41">
        <v>1820.84</v>
      </c>
      <c r="AM63" s="41">
        <v>1879.63</v>
      </c>
      <c r="AN63" s="41">
        <v>1796.04</v>
      </c>
      <c r="AO63" s="41">
        <v>1792.75</v>
      </c>
      <c r="AP63" s="41">
        <v>1792.4</v>
      </c>
      <c r="AQ63" s="41">
        <v>1763.16</v>
      </c>
      <c r="AR63" s="41">
        <v>1763.8</v>
      </c>
      <c r="AS63" s="41">
        <v>1760.65</v>
      </c>
      <c r="AT63" s="41">
        <v>1809.44</v>
      </c>
      <c r="AU63" s="41">
        <v>1925.39</v>
      </c>
      <c r="AV63" s="41">
        <v>1878.58</v>
      </c>
      <c r="AW63" s="41">
        <v>1913.74</v>
      </c>
      <c r="AX63" s="41">
        <v>1627.5</v>
      </c>
      <c r="AY63" s="41">
        <v>1379.36</v>
      </c>
      <c r="BA63" s="49">
        <v>18</v>
      </c>
      <c r="BB63" s="41">
        <v>1263.1500000000001</v>
      </c>
      <c r="BC63" s="41">
        <v>1172.45</v>
      </c>
      <c r="BD63" s="41">
        <v>1124.7</v>
      </c>
      <c r="BE63" s="41">
        <v>1124.2</v>
      </c>
      <c r="BF63" s="41">
        <v>1158.81</v>
      </c>
      <c r="BG63" s="41">
        <v>1266.02</v>
      </c>
      <c r="BH63" s="41">
        <v>1274.6199999999999</v>
      </c>
      <c r="BI63" s="41">
        <v>1454.83</v>
      </c>
      <c r="BJ63" s="41">
        <v>1692.33</v>
      </c>
      <c r="BK63" s="41">
        <v>1762.72</v>
      </c>
      <c r="BL63" s="41">
        <v>1766.11</v>
      </c>
      <c r="BM63" s="41">
        <v>1822.86</v>
      </c>
      <c r="BN63" s="41">
        <v>1742.18</v>
      </c>
      <c r="BO63" s="41">
        <v>1739</v>
      </c>
      <c r="BP63" s="41">
        <v>1738.67</v>
      </c>
      <c r="BQ63" s="41">
        <v>1710.45</v>
      </c>
      <c r="BR63" s="41">
        <v>1711.07</v>
      </c>
      <c r="BS63" s="41">
        <v>1708.02</v>
      </c>
      <c r="BT63" s="41">
        <v>1755.12</v>
      </c>
      <c r="BU63" s="41">
        <v>1867.03</v>
      </c>
      <c r="BV63" s="41">
        <v>1821.84</v>
      </c>
      <c r="BW63" s="41">
        <v>1855.78</v>
      </c>
      <c r="BX63" s="41">
        <v>1579.51</v>
      </c>
      <c r="BY63" s="41">
        <v>1340.02</v>
      </c>
    </row>
    <row r="64" spans="1:77">
      <c r="A64" s="49">
        <v>19</v>
      </c>
      <c r="B64" s="41">
        <v>1343.22</v>
      </c>
      <c r="C64" s="41">
        <v>1309.3499999999999</v>
      </c>
      <c r="D64" s="41">
        <v>1196.5</v>
      </c>
      <c r="E64" s="41">
        <v>1172.21</v>
      </c>
      <c r="F64" s="41">
        <v>1213.5899999999999</v>
      </c>
      <c r="G64" s="41">
        <v>1312.03</v>
      </c>
      <c r="H64" s="41">
        <v>1325.74</v>
      </c>
      <c r="I64" s="41">
        <v>1345.17</v>
      </c>
      <c r="J64" s="41">
        <v>1677.51</v>
      </c>
      <c r="K64" s="41">
        <v>1784.43</v>
      </c>
      <c r="L64" s="41">
        <v>1808</v>
      </c>
      <c r="M64" s="41">
        <v>1805.76</v>
      </c>
      <c r="N64" s="41">
        <v>1792.17</v>
      </c>
      <c r="O64" s="41">
        <v>1780.27</v>
      </c>
      <c r="P64" s="41">
        <v>1763.32</v>
      </c>
      <c r="Q64" s="41">
        <v>1757.9</v>
      </c>
      <c r="R64" s="41">
        <v>1748.57</v>
      </c>
      <c r="S64" s="41">
        <v>1762.35</v>
      </c>
      <c r="T64" s="41">
        <v>1838.1</v>
      </c>
      <c r="U64" s="41">
        <v>1974.12</v>
      </c>
      <c r="V64" s="41">
        <v>1920.2</v>
      </c>
      <c r="W64" s="41">
        <v>1811.11</v>
      </c>
      <c r="X64" s="41">
        <v>1668.18</v>
      </c>
      <c r="Y64" s="41">
        <v>1379.85</v>
      </c>
      <c r="AA64" s="49">
        <v>19</v>
      </c>
      <c r="AB64" s="41">
        <v>1332.78</v>
      </c>
      <c r="AC64" s="41">
        <v>1299.24</v>
      </c>
      <c r="AD64" s="41">
        <v>1187.46</v>
      </c>
      <c r="AE64" s="41">
        <v>1163.4000000000001</v>
      </c>
      <c r="AF64" s="41">
        <v>1204.3900000000001</v>
      </c>
      <c r="AG64" s="41">
        <v>1301.8900000000001</v>
      </c>
      <c r="AH64" s="41">
        <v>1315.47</v>
      </c>
      <c r="AI64" s="41">
        <v>1334.71</v>
      </c>
      <c r="AJ64" s="41">
        <v>1663.87</v>
      </c>
      <c r="AK64" s="41">
        <v>1769.78</v>
      </c>
      <c r="AL64" s="41">
        <v>1793.12</v>
      </c>
      <c r="AM64" s="41">
        <v>1790.91</v>
      </c>
      <c r="AN64" s="41">
        <v>1777.45</v>
      </c>
      <c r="AO64" s="41">
        <v>1765.66</v>
      </c>
      <c r="AP64" s="41">
        <v>1748.87</v>
      </c>
      <c r="AQ64" s="41">
        <v>1743.5</v>
      </c>
      <c r="AR64" s="41">
        <v>1734.26</v>
      </c>
      <c r="AS64" s="41">
        <v>1747.91</v>
      </c>
      <c r="AT64" s="41">
        <v>1822.94</v>
      </c>
      <c r="AU64" s="41">
        <v>1957.66</v>
      </c>
      <c r="AV64" s="41">
        <v>1904.25</v>
      </c>
      <c r="AW64" s="41">
        <v>1796.21</v>
      </c>
      <c r="AX64" s="41">
        <v>1654.63</v>
      </c>
      <c r="AY64" s="41">
        <v>1369.06</v>
      </c>
      <c r="BA64" s="49">
        <v>19</v>
      </c>
      <c r="BB64" s="41">
        <v>1295.06</v>
      </c>
      <c r="BC64" s="41">
        <v>1262.68</v>
      </c>
      <c r="BD64" s="41">
        <v>1154.8</v>
      </c>
      <c r="BE64" s="41">
        <v>1131.58</v>
      </c>
      <c r="BF64" s="41">
        <v>1171.1400000000001</v>
      </c>
      <c r="BG64" s="41">
        <v>1265.24</v>
      </c>
      <c r="BH64" s="41">
        <v>1278.3499999999999</v>
      </c>
      <c r="BI64" s="41">
        <v>1296.92</v>
      </c>
      <c r="BJ64" s="41">
        <v>1614.62</v>
      </c>
      <c r="BK64" s="41">
        <v>1716.83</v>
      </c>
      <c r="BL64" s="41">
        <v>1739.36</v>
      </c>
      <c r="BM64" s="41">
        <v>1737.23</v>
      </c>
      <c r="BN64" s="41">
        <v>1724.23</v>
      </c>
      <c r="BO64" s="41">
        <v>1712.86</v>
      </c>
      <c r="BP64" s="41">
        <v>1696.66</v>
      </c>
      <c r="BQ64" s="41">
        <v>1691.47</v>
      </c>
      <c r="BR64" s="41">
        <v>1682.55</v>
      </c>
      <c r="BS64" s="41">
        <v>1695.72</v>
      </c>
      <c r="BT64" s="41">
        <v>1768.14</v>
      </c>
      <c r="BU64" s="41">
        <v>1898.17</v>
      </c>
      <c r="BV64" s="41">
        <v>1846.62</v>
      </c>
      <c r="BW64" s="41">
        <v>1742.34</v>
      </c>
      <c r="BX64" s="41">
        <v>1605.7</v>
      </c>
      <c r="BY64" s="41">
        <v>1330.07</v>
      </c>
    </row>
    <row r="65" spans="1:77">
      <c r="A65" s="49">
        <v>20</v>
      </c>
      <c r="B65" s="41">
        <v>1390.43</v>
      </c>
      <c r="C65" s="41">
        <v>1287.95</v>
      </c>
      <c r="D65" s="41">
        <v>1183.94</v>
      </c>
      <c r="E65" s="41">
        <v>1161.48</v>
      </c>
      <c r="F65" s="41">
        <v>1162.8599999999999</v>
      </c>
      <c r="G65" s="41">
        <v>1169.77</v>
      </c>
      <c r="H65" s="41">
        <v>1250.9100000000001</v>
      </c>
      <c r="I65" s="41">
        <v>1346.69</v>
      </c>
      <c r="J65" s="41">
        <v>1391.77</v>
      </c>
      <c r="K65" s="41">
        <v>1420.05</v>
      </c>
      <c r="L65" s="41">
        <v>1435.43</v>
      </c>
      <c r="M65" s="41">
        <v>1438.99</v>
      </c>
      <c r="N65" s="41">
        <v>1428.98</v>
      </c>
      <c r="O65" s="41">
        <v>1426.18</v>
      </c>
      <c r="P65" s="41">
        <v>1424.16</v>
      </c>
      <c r="Q65" s="41">
        <v>1423.78</v>
      </c>
      <c r="R65" s="41">
        <v>1416.75</v>
      </c>
      <c r="S65" s="41">
        <v>1446.08</v>
      </c>
      <c r="T65" s="41">
        <v>1789.91</v>
      </c>
      <c r="U65" s="41">
        <v>1911.05</v>
      </c>
      <c r="V65" s="41">
        <v>1854.18</v>
      </c>
      <c r="W65" s="41">
        <v>1805.88</v>
      </c>
      <c r="X65" s="41">
        <v>1426.25</v>
      </c>
      <c r="Y65" s="41">
        <v>1404.18</v>
      </c>
      <c r="AA65" s="49">
        <v>20</v>
      </c>
      <c r="AB65" s="41">
        <v>1379.54</v>
      </c>
      <c r="AC65" s="41">
        <v>1278.04</v>
      </c>
      <c r="AD65" s="41">
        <v>1175.02</v>
      </c>
      <c r="AE65" s="41">
        <v>1152.77</v>
      </c>
      <c r="AF65" s="41">
        <v>1154.1400000000001</v>
      </c>
      <c r="AG65" s="41">
        <v>1160.99</v>
      </c>
      <c r="AH65" s="41">
        <v>1241.3499999999999</v>
      </c>
      <c r="AI65" s="41">
        <v>1336.22</v>
      </c>
      <c r="AJ65" s="41">
        <v>1380.87</v>
      </c>
      <c r="AK65" s="41">
        <v>1408.88</v>
      </c>
      <c r="AL65" s="41">
        <v>1424.11</v>
      </c>
      <c r="AM65" s="41">
        <v>1427.64</v>
      </c>
      <c r="AN65" s="41">
        <v>1417.72</v>
      </c>
      <c r="AO65" s="41">
        <v>1414.95</v>
      </c>
      <c r="AP65" s="41">
        <v>1412.94</v>
      </c>
      <c r="AQ65" s="41">
        <v>1412.57</v>
      </c>
      <c r="AR65" s="41">
        <v>1405.61</v>
      </c>
      <c r="AS65" s="41">
        <v>1434.66</v>
      </c>
      <c r="AT65" s="41">
        <v>1775.2</v>
      </c>
      <c r="AU65" s="41">
        <v>1895.19</v>
      </c>
      <c r="AV65" s="41">
        <v>1838.86</v>
      </c>
      <c r="AW65" s="41">
        <v>1791.02</v>
      </c>
      <c r="AX65" s="41">
        <v>1415.02</v>
      </c>
      <c r="AY65" s="41">
        <v>1393.16</v>
      </c>
      <c r="BA65" s="49">
        <v>20</v>
      </c>
      <c r="BB65" s="41">
        <v>1340.19</v>
      </c>
      <c r="BC65" s="41">
        <v>1242.22</v>
      </c>
      <c r="BD65" s="41">
        <v>1142.79</v>
      </c>
      <c r="BE65" s="41">
        <v>1121.32</v>
      </c>
      <c r="BF65" s="41">
        <v>1122.6400000000001</v>
      </c>
      <c r="BG65" s="41">
        <v>1129.25</v>
      </c>
      <c r="BH65" s="41">
        <v>1206.81</v>
      </c>
      <c r="BI65" s="41">
        <v>1298.3699999999999</v>
      </c>
      <c r="BJ65" s="41">
        <v>1341.47</v>
      </c>
      <c r="BK65" s="41">
        <v>1368.5</v>
      </c>
      <c r="BL65" s="41">
        <v>1383.21</v>
      </c>
      <c r="BM65" s="41">
        <v>1386.61</v>
      </c>
      <c r="BN65" s="41">
        <v>1377.04</v>
      </c>
      <c r="BO65" s="41">
        <v>1374.37</v>
      </c>
      <c r="BP65" s="41">
        <v>1372.43</v>
      </c>
      <c r="BQ65" s="41">
        <v>1372.07</v>
      </c>
      <c r="BR65" s="41">
        <v>1365.35</v>
      </c>
      <c r="BS65" s="41">
        <v>1393.38</v>
      </c>
      <c r="BT65" s="41">
        <v>1722.07</v>
      </c>
      <c r="BU65" s="41">
        <v>1837.88</v>
      </c>
      <c r="BV65" s="41">
        <v>1783.51</v>
      </c>
      <c r="BW65" s="41">
        <v>1737.33</v>
      </c>
      <c r="BX65" s="41">
        <v>1374.43</v>
      </c>
      <c r="BY65" s="41">
        <v>1353.33</v>
      </c>
    </row>
    <row r="66" spans="1:77">
      <c r="A66" s="49">
        <v>21</v>
      </c>
      <c r="B66" s="41">
        <v>1360.79</v>
      </c>
      <c r="C66" s="41">
        <v>1283.8699999999999</v>
      </c>
      <c r="D66" s="41">
        <v>1214.32</v>
      </c>
      <c r="E66" s="41">
        <v>1204.6400000000001</v>
      </c>
      <c r="F66" s="41">
        <v>1223.47</v>
      </c>
      <c r="G66" s="41">
        <v>1256.23</v>
      </c>
      <c r="H66" s="41">
        <v>1362.98</v>
      </c>
      <c r="I66" s="41">
        <v>1380.9</v>
      </c>
      <c r="J66" s="41">
        <v>1753.87</v>
      </c>
      <c r="K66" s="41">
        <v>1858.92</v>
      </c>
      <c r="L66" s="41">
        <v>1861.77</v>
      </c>
      <c r="M66" s="41">
        <v>1862.96</v>
      </c>
      <c r="N66" s="41">
        <v>1811.52</v>
      </c>
      <c r="O66" s="41">
        <v>1813.96</v>
      </c>
      <c r="P66" s="41">
        <v>1811.15</v>
      </c>
      <c r="Q66" s="41">
        <v>1774.44</v>
      </c>
      <c r="R66" s="41">
        <v>1764.2</v>
      </c>
      <c r="S66" s="41">
        <v>1804.8</v>
      </c>
      <c r="T66" s="41">
        <v>1841.3</v>
      </c>
      <c r="U66" s="41">
        <v>2002.79</v>
      </c>
      <c r="V66" s="41">
        <v>1898.71</v>
      </c>
      <c r="W66" s="41">
        <v>1886.21</v>
      </c>
      <c r="X66" s="41">
        <v>1525.07</v>
      </c>
      <c r="Y66" s="41">
        <v>1379.25</v>
      </c>
      <c r="AA66" s="49">
        <v>21</v>
      </c>
      <c r="AB66" s="41">
        <v>1350.18</v>
      </c>
      <c r="AC66" s="41">
        <v>1274</v>
      </c>
      <c r="AD66" s="41">
        <v>1205.1099999999999</v>
      </c>
      <c r="AE66" s="41">
        <v>1195.52</v>
      </c>
      <c r="AF66" s="41">
        <v>1214.17</v>
      </c>
      <c r="AG66" s="41">
        <v>1246.6199999999999</v>
      </c>
      <c r="AH66" s="41">
        <v>1352.35</v>
      </c>
      <c r="AI66" s="41">
        <v>1370.1</v>
      </c>
      <c r="AJ66" s="41">
        <v>1739.51</v>
      </c>
      <c r="AK66" s="41">
        <v>1843.56</v>
      </c>
      <c r="AL66" s="41">
        <v>1846.38</v>
      </c>
      <c r="AM66" s="41">
        <v>1847.56</v>
      </c>
      <c r="AN66" s="41">
        <v>1796.61</v>
      </c>
      <c r="AO66" s="41">
        <v>1799.02</v>
      </c>
      <c r="AP66" s="41">
        <v>1796.24</v>
      </c>
      <c r="AQ66" s="41">
        <v>1759.89</v>
      </c>
      <c r="AR66" s="41">
        <v>1749.74</v>
      </c>
      <c r="AS66" s="41">
        <v>1789.95</v>
      </c>
      <c r="AT66" s="41">
        <v>1826.1</v>
      </c>
      <c r="AU66" s="41">
        <v>1986.05</v>
      </c>
      <c r="AV66" s="41">
        <v>1882.97</v>
      </c>
      <c r="AW66" s="41">
        <v>1870.58</v>
      </c>
      <c r="AX66" s="41">
        <v>1512.9</v>
      </c>
      <c r="AY66" s="41">
        <v>1368.46</v>
      </c>
      <c r="BA66" s="49">
        <v>21</v>
      </c>
      <c r="BB66" s="41">
        <v>1311.85</v>
      </c>
      <c r="BC66" s="41">
        <v>1238.32</v>
      </c>
      <c r="BD66" s="41">
        <v>1171.83</v>
      </c>
      <c r="BE66" s="41">
        <v>1162.58</v>
      </c>
      <c r="BF66" s="41">
        <v>1180.58</v>
      </c>
      <c r="BG66" s="41">
        <v>1211.8900000000001</v>
      </c>
      <c r="BH66" s="41">
        <v>1313.95</v>
      </c>
      <c r="BI66" s="41">
        <v>1331.08</v>
      </c>
      <c r="BJ66" s="41">
        <v>1687.62</v>
      </c>
      <c r="BK66" s="41">
        <v>1788.05</v>
      </c>
      <c r="BL66" s="41">
        <v>1790.77</v>
      </c>
      <c r="BM66" s="41">
        <v>1791.9</v>
      </c>
      <c r="BN66" s="41">
        <v>1742.73</v>
      </c>
      <c r="BO66" s="41">
        <v>1745.06</v>
      </c>
      <c r="BP66" s="41">
        <v>1742.37</v>
      </c>
      <c r="BQ66" s="41">
        <v>1707.29</v>
      </c>
      <c r="BR66" s="41">
        <v>1697.49</v>
      </c>
      <c r="BS66" s="41">
        <v>1736.3</v>
      </c>
      <c r="BT66" s="41">
        <v>1771.2</v>
      </c>
      <c r="BU66" s="41">
        <v>1925.57</v>
      </c>
      <c r="BV66" s="41">
        <v>1826.08</v>
      </c>
      <c r="BW66" s="41">
        <v>1814.13</v>
      </c>
      <c r="BX66" s="41">
        <v>1468.9</v>
      </c>
      <c r="BY66" s="41">
        <v>1329.5</v>
      </c>
    </row>
    <row r="67" spans="1:77">
      <c r="A67" s="49">
        <v>22</v>
      </c>
      <c r="B67" s="41">
        <v>1357.88</v>
      </c>
      <c r="C67" s="41">
        <v>1253.55</v>
      </c>
      <c r="D67" s="41">
        <v>1185.03</v>
      </c>
      <c r="E67" s="41">
        <v>1179.25</v>
      </c>
      <c r="F67" s="41">
        <v>1191.45</v>
      </c>
      <c r="G67" s="41">
        <v>1262.78</v>
      </c>
      <c r="H67" s="41">
        <v>1334.12</v>
      </c>
      <c r="I67" s="41">
        <v>1437.06</v>
      </c>
      <c r="J67" s="41">
        <v>1732.21</v>
      </c>
      <c r="K67" s="41">
        <v>1837.16</v>
      </c>
      <c r="L67" s="41">
        <v>1836.49</v>
      </c>
      <c r="M67" s="41">
        <v>1834.55</v>
      </c>
      <c r="N67" s="41">
        <v>1802</v>
      </c>
      <c r="O67" s="41">
        <v>1808.65</v>
      </c>
      <c r="P67" s="41">
        <v>1799.44</v>
      </c>
      <c r="Q67" s="41">
        <v>1785.92</v>
      </c>
      <c r="R67" s="41">
        <v>1776.5</v>
      </c>
      <c r="S67" s="41">
        <v>1727.31</v>
      </c>
      <c r="T67" s="41">
        <v>1814.07</v>
      </c>
      <c r="U67" s="41">
        <v>1892.94</v>
      </c>
      <c r="V67" s="41">
        <v>1849.01</v>
      </c>
      <c r="W67" s="41">
        <v>1845.07</v>
      </c>
      <c r="X67" s="41">
        <v>1497.47</v>
      </c>
      <c r="Y67" s="41">
        <v>1402.77</v>
      </c>
      <c r="AA67" s="49">
        <v>22</v>
      </c>
      <c r="AB67" s="41">
        <v>1347.3</v>
      </c>
      <c r="AC67" s="41">
        <v>1243.97</v>
      </c>
      <c r="AD67" s="41">
        <v>1176.0999999999999</v>
      </c>
      <c r="AE67" s="41">
        <v>1170.3699999999999</v>
      </c>
      <c r="AF67" s="41">
        <v>1182.45</v>
      </c>
      <c r="AG67" s="41">
        <v>1253.1099999999999</v>
      </c>
      <c r="AH67" s="41">
        <v>1323.77</v>
      </c>
      <c r="AI67" s="41">
        <v>1425.72</v>
      </c>
      <c r="AJ67" s="41">
        <v>1718.05</v>
      </c>
      <c r="AK67" s="41">
        <v>1822</v>
      </c>
      <c r="AL67" s="41">
        <v>1821.34</v>
      </c>
      <c r="AM67" s="41">
        <v>1819.42</v>
      </c>
      <c r="AN67" s="41">
        <v>1787.18</v>
      </c>
      <c r="AO67" s="41">
        <v>1793.77</v>
      </c>
      <c r="AP67" s="41">
        <v>1784.64</v>
      </c>
      <c r="AQ67" s="41">
        <v>1771.25</v>
      </c>
      <c r="AR67" s="41">
        <v>1761.92</v>
      </c>
      <c r="AS67" s="41">
        <v>1713.2</v>
      </c>
      <c r="AT67" s="41">
        <v>1799.14</v>
      </c>
      <c r="AU67" s="41">
        <v>1877.25</v>
      </c>
      <c r="AV67" s="41">
        <v>1833.74</v>
      </c>
      <c r="AW67" s="41">
        <v>1829.84</v>
      </c>
      <c r="AX67" s="41">
        <v>1485.56</v>
      </c>
      <c r="AY67" s="41">
        <v>1391.76</v>
      </c>
      <c r="BA67" s="49">
        <v>22</v>
      </c>
      <c r="BB67" s="41">
        <v>1309.07</v>
      </c>
      <c r="BC67" s="41">
        <v>1209.3399999999999</v>
      </c>
      <c r="BD67" s="41">
        <v>1143.83</v>
      </c>
      <c r="BE67" s="41">
        <v>1138.31</v>
      </c>
      <c r="BF67" s="41">
        <v>1149.97</v>
      </c>
      <c r="BG67" s="41">
        <v>1218.1600000000001</v>
      </c>
      <c r="BH67" s="41">
        <v>1286.3599999999999</v>
      </c>
      <c r="BI67" s="41">
        <v>1384.76</v>
      </c>
      <c r="BJ67" s="41">
        <v>1666.91</v>
      </c>
      <c r="BK67" s="41">
        <v>1767.24</v>
      </c>
      <c r="BL67" s="41">
        <v>1766.6</v>
      </c>
      <c r="BM67" s="41">
        <v>1764.75</v>
      </c>
      <c r="BN67" s="41">
        <v>1733.63</v>
      </c>
      <c r="BO67" s="41">
        <v>1739.99</v>
      </c>
      <c r="BP67" s="41">
        <v>1731.18</v>
      </c>
      <c r="BQ67" s="41">
        <v>1718.25</v>
      </c>
      <c r="BR67" s="41">
        <v>1709.25</v>
      </c>
      <c r="BS67" s="41">
        <v>1662.23</v>
      </c>
      <c r="BT67" s="41">
        <v>1745.17</v>
      </c>
      <c r="BU67" s="41">
        <v>1820.56</v>
      </c>
      <c r="BV67" s="41">
        <v>1778.56</v>
      </c>
      <c r="BW67" s="41">
        <v>1774.8</v>
      </c>
      <c r="BX67" s="41">
        <v>1442.51</v>
      </c>
      <c r="BY67" s="41">
        <v>1351.98</v>
      </c>
    </row>
    <row r="68" spans="1:77">
      <c r="A68" s="49">
        <v>23</v>
      </c>
      <c r="B68" s="41">
        <v>1274.44</v>
      </c>
      <c r="C68" s="41">
        <v>1184.48</v>
      </c>
      <c r="D68" s="41">
        <v>1155.58</v>
      </c>
      <c r="E68" s="41">
        <v>1144.29</v>
      </c>
      <c r="F68" s="41">
        <v>1152.94</v>
      </c>
      <c r="G68" s="41">
        <v>1232.06</v>
      </c>
      <c r="H68" s="41">
        <v>1340.36</v>
      </c>
      <c r="I68" s="41">
        <v>1661.71</v>
      </c>
      <c r="J68" s="41">
        <v>1820.15</v>
      </c>
      <c r="K68" s="41">
        <v>1888.78</v>
      </c>
      <c r="L68" s="41">
        <v>1908.92</v>
      </c>
      <c r="M68" s="41">
        <v>1920.37</v>
      </c>
      <c r="N68" s="41">
        <v>1829.08</v>
      </c>
      <c r="O68" s="41">
        <v>1832.49</v>
      </c>
      <c r="P68" s="41">
        <v>1828.43</v>
      </c>
      <c r="Q68" s="41">
        <v>1821.13</v>
      </c>
      <c r="R68" s="41">
        <v>1820.92</v>
      </c>
      <c r="S68" s="41">
        <v>1816.94</v>
      </c>
      <c r="T68" s="41">
        <v>1832.91</v>
      </c>
      <c r="U68" s="41">
        <v>1949.16</v>
      </c>
      <c r="V68" s="41">
        <v>1877.63</v>
      </c>
      <c r="W68" s="41">
        <v>1903.48</v>
      </c>
      <c r="X68" s="41">
        <v>1590.79</v>
      </c>
      <c r="Y68" s="41">
        <v>1386.68</v>
      </c>
      <c r="AA68" s="49">
        <v>23</v>
      </c>
      <c r="AB68" s="41">
        <v>1264.6600000000001</v>
      </c>
      <c r="AC68" s="41">
        <v>1175.55</v>
      </c>
      <c r="AD68" s="41">
        <v>1146.93</v>
      </c>
      <c r="AE68" s="41">
        <v>1135.75</v>
      </c>
      <c r="AF68" s="41">
        <v>1144.32</v>
      </c>
      <c r="AG68" s="41">
        <v>1222.68</v>
      </c>
      <c r="AH68" s="41">
        <v>1329.94</v>
      </c>
      <c r="AI68" s="41">
        <v>1648.22</v>
      </c>
      <c r="AJ68" s="41">
        <v>1805.15</v>
      </c>
      <c r="AK68" s="41">
        <v>1873.13</v>
      </c>
      <c r="AL68" s="41">
        <v>1893.08</v>
      </c>
      <c r="AM68" s="41">
        <v>1904.42</v>
      </c>
      <c r="AN68" s="41">
        <v>1814</v>
      </c>
      <c r="AO68" s="41">
        <v>1817.38</v>
      </c>
      <c r="AP68" s="41">
        <v>1813.36</v>
      </c>
      <c r="AQ68" s="41">
        <v>1806.13</v>
      </c>
      <c r="AR68" s="41">
        <v>1805.92</v>
      </c>
      <c r="AS68" s="41">
        <v>1801.98</v>
      </c>
      <c r="AT68" s="41">
        <v>1817.79</v>
      </c>
      <c r="AU68" s="41">
        <v>1932.94</v>
      </c>
      <c r="AV68" s="41">
        <v>1862.08</v>
      </c>
      <c r="AW68" s="41">
        <v>1887.69</v>
      </c>
      <c r="AX68" s="41">
        <v>1577.99</v>
      </c>
      <c r="AY68" s="41">
        <v>1375.83</v>
      </c>
      <c r="BA68" s="49">
        <v>23</v>
      </c>
      <c r="BB68" s="41">
        <v>1229.31</v>
      </c>
      <c r="BC68" s="41">
        <v>1143.3</v>
      </c>
      <c r="BD68" s="41">
        <v>1115.68</v>
      </c>
      <c r="BE68" s="41">
        <v>1104.8900000000001</v>
      </c>
      <c r="BF68" s="41">
        <v>1113.1600000000001</v>
      </c>
      <c r="BG68" s="41">
        <v>1188.79</v>
      </c>
      <c r="BH68" s="41">
        <v>1292.32</v>
      </c>
      <c r="BI68" s="41">
        <v>1599.51</v>
      </c>
      <c r="BJ68" s="41">
        <v>1750.98</v>
      </c>
      <c r="BK68" s="41">
        <v>1816.59</v>
      </c>
      <c r="BL68" s="41">
        <v>1835.84</v>
      </c>
      <c r="BM68" s="41">
        <v>1846.79</v>
      </c>
      <c r="BN68" s="41">
        <v>1759.51</v>
      </c>
      <c r="BO68" s="41">
        <v>1762.78</v>
      </c>
      <c r="BP68" s="41">
        <v>1758.9</v>
      </c>
      <c r="BQ68" s="41">
        <v>1751.92</v>
      </c>
      <c r="BR68" s="41">
        <v>1751.71</v>
      </c>
      <c r="BS68" s="41">
        <v>1747.91</v>
      </c>
      <c r="BT68" s="41">
        <v>1763.18</v>
      </c>
      <c r="BU68" s="41">
        <v>1874.31</v>
      </c>
      <c r="BV68" s="41">
        <v>1805.92</v>
      </c>
      <c r="BW68" s="41">
        <v>1830.64</v>
      </c>
      <c r="BX68" s="41">
        <v>1531.72</v>
      </c>
      <c r="BY68" s="41">
        <v>1336.6</v>
      </c>
    </row>
    <row r="69" spans="1:77">
      <c r="A69" s="49">
        <v>24</v>
      </c>
      <c r="B69" s="41">
        <v>1310.03</v>
      </c>
      <c r="C69" s="41">
        <v>1202.52</v>
      </c>
      <c r="D69" s="41">
        <v>1173.96</v>
      </c>
      <c r="E69" s="41">
        <v>1169.6400000000001</v>
      </c>
      <c r="F69" s="41">
        <v>1162.42</v>
      </c>
      <c r="G69" s="41">
        <v>1225.03</v>
      </c>
      <c r="H69" s="41">
        <v>1340.41</v>
      </c>
      <c r="I69" s="41">
        <v>1562.68</v>
      </c>
      <c r="J69" s="41">
        <v>1809.03</v>
      </c>
      <c r="K69" s="41">
        <v>1864.24</v>
      </c>
      <c r="L69" s="41">
        <v>1859.43</v>
      </c>
      <c r="M69" s="41">
        <v>1829.8</v>
      </c>
      <c r="N69" s="41">
        <v>1816.19</v>
      </c>
      <c r="O69" s="41">
        <v>1816.12</v>
      </c>
      <c r="P69" s="41">
        <v>1814.66</v>
      </c>
      <c r="Q69" s="41">
        <v>1812.55</v>
      </c>
      <c r="R69" s="41">
        <v>1812.87</v>
      </c>
      <c r="S69" s="41">
        <v>1798.19</v>
      </c>
      <c r="T69" s="41">
        <v>1821.98</v>
      </c>
      <c r="U69" s="41">
        <v>1932.77</v>
      </c>
      <c r="V69" s="41">
        <v>1875.05</v>
      </c>
      <c r="W69" s="41">
        <v>1886.15</v>
      </c>
      <c r="X69" s="41">
        <v>1581.24</v>
      </c>
      <c r="Y69" s="41">
        <v>1376.6</v>
      </c>
      <c r="AA69" s="49">
        <v>24</v>
      </c>
      <c r="AB69" s="41">
        <v>1299.9100000000001</v>
      </c>
      <c r="AC69" s="41">
        <v>1193.42</v>
      </c>
      <c r="AD69" s="41">
        <v>1165.1300000000001</v>
      </c>
      <c r="AE69" s="41">
        <v>1160.8499999999999</v>
      </c>
      <c r="AF69" s="41">
        <v>1153.7</v>
      </c>
      <c r="AG69" s="41">
        <v>1215.72</v>
      </c>
      <c r="AH69" s="41">
        <v>1330</v>
      </c>
      <c r="AI69" s="41">
        <v>1550.15</v>
      </c>
      <c r="AJ69" s="41">
        <v>1794.14</v>
      </c>
      <c r="AK69" s="41">
        <v>1848.83</v>
      </c>
      <c r="AL69" s="41">
        <v>1844.07</v>
      </c>
      <c r="AM69" s="41">
        <v>1814.72</v>
      </c>
      <c r="AN69" s="41">
        <v>1801.23</v>
      </c>
      <c r="AO69" s="41">
        <v>1801.17</v>
      </c>
      <c r="AP69" s="41">
        <v>1799.72</v>
      </c>
      <c r="AQ69" s="41">
        <v>1797.63</v>
      </c>
      <c r="AR69" s="41">
        <v>1797.95</v>
      </c>
      <c r="AS69" s="41">
        <v>1783.41</v>
      </c>
      <c r="AT69" s="41">
        <v>1806.97</v>
      </c>
      <c r="AU69" s="41">
        <v>1916.7</v>
      </c>
      <c r="AV69" s="41">
        <v>1859.54</v>
      </c>
      <c r="AW69" s="41">
        <v>1870.53</v>
      </c>
      <c r="AX69" s="41">
        <v>1568.52</v>
      </c>
      <c r="AY69" s="41">
        <v>1365.85</v>
      </c>
      <c r="BA69" s="49">
        <v>24</v>
      </c>
      <c r="BB69" s="41">
        <v>1263.33</v>
      </c>
      <c r="BC69" s="41">
        <v>1160.55</v>
      </c>
      <c r="BD69" s="41">
        <v>1133.25</v>
      </c>
      <c r="BE69" s="41">
        <v>1129.1199999999999</v>
      </c>
      <c r="BF69" s="41">
        <v>1122.22</v>
      </c>
      <c r="BG69" s="41">
        <v>1182.07</v>
      </c>
      <c r="BH69" s="41">
        <v>1292.3699999999999</v>
      </c>
      <c r="BI69" s="41">
        <v>1504.85</v>
      </c>
      <c r="BJ69" s="41">
        <v>1740.35</v>
      </c>
      <c r="BK69" s="41">
        <v>1793.13</v>
      </c>
      <c r="BL69" s="41">
        <v>1788.53</v>
      </c>
      <c r="BM69" s="41">
        <v>1760.21</v>
      </c>
      <c r="BN69" s="41">
        <v>1747.19</v>
      </c>
      <c r="BO69" s="41">
        <v>1747.13</v>
      </c>
      <c r="BP69" s="41">
        <v>1745.73</v>
      </c>
      <c r="BQ69" s="41">
        <v>1743.72</v>
      </c>
      <c r="BR69" s="41">
        <v>1744.02</v>
      </c>
      <c r="BS69" s="41">
        <v>1729.99</v>
      </c>
      <c r="BT69" s="41">
        <v>1752.73</v>
      </c>
      <c r="BU69" s="41">
        <v>1858.64</v>
      </c>
      <c r="BV69" s="41">
        <v>1803.46</v>
      </c>
      <c r="BW69" s="41">
        <v>1814.07</v>
      </c>
      <c r="BX69" s="41">
        <v>1522.59</v>
      </c>
      <c r="BY69" s="41">
        <v>1326.97</v>
      </c>
    </row>
    <row r="70" spans="1:77">
      <c r="A70" s="49">
        <v>25</v>
      </c>
      <c r="B70" s="41">
        <v>1301.29</v>
      </c>
      <c r="C70" s="41">
        <v>1199.54</v>
      </c>
      <c r="D70" s="41">
        <v>1138.3900000000001</v>
      </c>
      <c r="E70" s="41">
        <v>1132.8399999999999</v>
      </c>
      <c r="F70" s="41">
        <v>1138.18</v>
      </c>
      <c r="G70" s="41">
        <v>1218.9100000000001</v>
      </c>
      <c r="H70" s="41">
        <v>1322.92</v>
      </c>
      <c r="I70" s="41">
        <v>1552.61</v>
      </c>
      <c r="J70" s="41">
        <v>1762.44</v>
      </c>
      <c r="K70" s="41">
        <v>1854.83</v>
      </c>
      <c r="L70" s="41">
        <v>1840.28</v>
      </c>
      <c r="M70" s="41">
        <v>1830.21</v>
      </c>
      <c r="N70" s="41">
        <v>1775.16</v>
      </c>
      <c r="O70" s="41">
        <v>1780.07</v>
      </c>
      <c r="P70" s="41">
        <v>1750.99</v>
      </c>
      <c r="Q70" s="41">
        <v>1714.45</v>
      </c>
      <c r="R70" s="41">
        <v>1711.99</v>
      </c>
      <c r="S70" s="41">
        <v>1699.59</v>
      </c>
      <c r="T70" s="41">
        <v>1777.73</v>
      </c>
      <c r="U70" s="41">
        <v>1893.35</v>
      </c>
      <c r="V70" s="41">
        <v>1871.63</v>
      </c>
      <c r="W70" s="41">
        <v>1855.31</v>
      </c>
      <c r="X70" s="41">
        <v>1695.6</v>
      </c>
      <c r="Y70" s="41">
        <v>1477.05</v>
      </c>
      <c r="AA70" s="49">
        <v>25</v>
      </c>
      <c r="AB70" s="41">
        <v>1291.25</v>
      </c>
      <c r="AC70" s="41">
        <v>1190.47</v>
      </c>
      <c r="AD70" s="41">
        <v>1129.9000000000001</v>
      </c>
      <c r="AE70" s="41">
        <v>1124.4100000000001</v>
      </c>
      <c r="AF70" s="41">
        <v>1129.7</v>
      </c>
      <c r="AG70" s="41">
        <v>1209.6600000000001</v>
      </c>
      <c r="AH70" s="41">
        <v>1312.68</v>
      </c>
      <c r="AI70" s="41">
        <v>1540.17</v>
      </c>
      <c r="AJ70" s="41">
        <v>1748</v>
      </c>
      <c r="AK70" s="41">
        <v>1839.51</v>
      </c>
      <c r="AL70" s="41">
        <v>1825.09</v>
      </c>
      <c r="AM70" s="41">
        <v>1815.12</v>
      </c>
      <c r="AN70" s="41">
        <v>1760.59</v>
      </c>
      <c r="AO70" s="41">
        <v>1765.45</v>
      </c>
      <c r="AP70" s="41">
        <v>1736.66</v>
      </c>
      <c r="AQ70" s="41">
        <v>1700.46</v>
      </c>
      <c r="AR70" s="41">
        <v>1698.03</v>
      </c>
      <c r="AS70" s="41">
        <v>1685.74</v>
      </c>
      <c r="AT70" s="41">
        <v>1763.14</v>
      </c>
      <c r="AU70" s="41">
        <v>1877.66</v>
      </c>
      <c r="AV70" s="41">
        <v>1856.15</v>
      </c>
      <c r="AW70" s="41">
        <v>1839.98</v>
      </c>
      <c r="AX70" s="41">
        <v>1681.79</v>
      </c>
      <c r="AY70" s="41">
        <v>1465.33</v>
      </c>
      <c r="BA70" s="49">
        <v>25</v>
      </c>
      <c r="BB70" s="41">
        <v>1254.98</v>
      </c>
      <c r="BC70" s="41">
        <v>1157.7</v>
      </c>
      <c r="BD70" s="41">
        <v>1099.24</v>
      </c>
      <c r="BE70" s="41">
        <v>1093.95</v>
      </c>
      <c r="BF70" s="41">
        <v>1099.05</v>
      </c>
      <c r="BG70" s="41">
        <v>1176.22</v>
      </c>
      <c r="BH70" s="41">
        <v>1275.6500000000001</v>
      </c>
      <c r="BI70" s="41">
        <v>1495.22</v>
      </c>
      <c r="BJ70" s="41">
        <v>1695.81</v>
      </c>
      <c r="BK70" s="41">
        <v>1784.13</v>
      </c>
      <c r="BL70" s="41">
        <v>1770.22</v>
      </c>
      <c r="BM70" s="41">
        <v>1760.6</v>
      </c>
      <c r="BN70" s="41">
        <v>1707.97</v>
      </c>
      <c r="BO70" s="41">
        <v>1712.66</v>
      </c>
      <c r="BP70" s="41">
        <v>1684.87</v>
      </c>
      <c r="BQ70" s="41">
        <v>1649.93</v>
      </c>
      <c r="BR70" s="41">
        <v>1647.58</v>
      </c>
      <c r="BS70" s="41">
        <v>1635.73</v>
      </c>
      <c r="BT70" s="41">
        <v>1710.43</v>
      </c>
      <c r="BU70" s="41">
        <v>1820.95</v>
      </c>
      <c r="BV70" s="41">
        <v>1800.19</v>
      </c>
      <c r="BW70" s="41">
        <v>1784.59</v>
      </c>
      <c r="BX70" s="41">
        <v>1631.91</v>
      </c>
      <c r="BY70" s="41">
        <v>1422.99</v>
      </c>
    </row>
    <row r="71" spans="1:77">
      <c r="A71" s="49">
        <v>26</v>
      </c>
      <c r="B71" s="41">
        <v>1355.11</v>
      </c>
      <c r="C71" s="41">
        <v>1341.05</v>
      </c>
      <c r="D71" s="41">
        <v>1274.02</v>
      </c>
      <c r="E71" s="41">
        <v>1267.04</v>
      </c>
      <c r="F71" s="41">
        <v>1283.8699999999999</v>
      </c>
      <c r="G71" s="41">
        <v>1307.99</v>
      </c>
      <c r="H71" s="41">
        <v>1329.22</v>
      </c>
      <c r="I71" s="41">
        <v>1350.53</v>
      </c>
      <c r="J71" s="41">
        <v>1459.9</v>
      </c>
      <c r="K71" s="41">
        <v>1705.76</v>
      </c>
      <c r="L71" s="41">
        <v>1761.16</v>
      </c>
      <c r="M71" s="41">
        <v>1774.65</v>
      </c>
      <c r="N71" s="41">
        <v>1756.68</v>
      </c>
      <c r="O71" s="41">
        <v>1734</v>
      </c>
      <c r="P71" s="41">
        <v>1674.87</v>
      </c>
      <c r="Q71" s="41">
        <v>1644.07</v>
      </c>
      <c r="R71" s="41">
        <v>1662.86</v>
      </c>
      <c r="S71" s="41">
        <v>1719.41</v>
      </c>
      <c r="T71" s="41">
        <v>1806.21</v>
      </c>
      <c r="U71" s="41">
        <v>1914.5</v>
      </c>
      <c r="V71" s="41">
        <v>1897.07</v>
      </c>
      <c r="W71" s="41">
        <v>1807.83</v>
      </c>
      <c r="X71" s="41">
        <v>1550.01</v>
      </c>
      <c r="Y71" s="41">
        <v>1404.04</v>
      </c>
      <c r="AA71" s="49">
        <v>26</v>
      </c>
      <c r="AB71" s="41">
        <v>1344.56</v>
      </c>
      <c r="AC71" s="41">
        <v>1330.63</v>
      </c>
      <c r="AD71" s="41">
        <v>1264.24</v>
      </c>
      <c r="AE71" s="41">
        <v>1257.33</v>
      </c>
      <c r="AF71" s="41">
        <v>1274</v>
      </c>
      <c r="AG71" s="41">
        <v>1297.8900000000001</v>
      </c>
      <c r="AH71" s="41">
        <v>1318.92</v>
      </c>
      <c r="AI71" s="41">
        <v>1340.02</v>
      </c>
      <c r="AJ71" s="41">
        <v>1448.34</v>
      </c>
      <c r="AK71" s="41">
        <v>1691.86</v>
      </c>
      <c r="AL71" s="41">
        <v>1746.73</v>
      </c>
      <c r="AM71" s="41">
        <v>1760.09</v>
      </c>
      <c r="AN71" s="41">
        <v>1742.29</v>
      </c>
      <c r="AO71" s="41">
        <v>1719.83</v>
      </c>
      <c r="AP71" s="41">
        <v>1661.26</v>
      </c>
      <c r="AQ71" s="41">
        <v>1630.75</v>
      </c>
      <c r="AR71" s="41">
        <v>1649.37</v>
      </c>
      <c r="AS71" s="41">
        <v>1705.38</v>
      </c>
      <c r="AT71" s="41">
        <v>1791.34</v>
      </c>
      <c r="AU71" s="41">
        <v>1898.61</v>
      </c>
      <c r="AV71" s="41">
        <v>1881.34</v>
      </c>
      <c r="AW71" s="41">
        <v>1792.95</v>
      </c>
      <c r="AX71" s="41">
        <v>1537.59</v>
      </c>
      <c r="AY71" s="41">
        <v>1393.01</v>
      </c>
      <c r="BA71" s="49">
        <v>26</v>
      </c>
      <c r="BB71" s="41">
        <v>1306.43</v>
      </c>
      <c r="BC71" s="41">
        <v>1292.98</v>
      </c>
      <c r="BD71" s="41">
        <v>1228.9100000000001</v>
      </c>
      <c r="BE71" s="41">
        <v>1222.23</v>
      </c>
      <c r="BF71" s="41">
        <v>1238.32</v>
      </c>
      <c r="BG71" s="41">
        <v>1261.3800000000001</v>
      </c>
      <c r="BH71" s="41">
        <v>1281.68</v>
      </c>
      <c r="BI71" s="41">
        <v>1302.05</v>
      </c>
      <c r="BJ71" s="41">
        <v>1406.59</v>
      </c>
      <c r="BK71" s="41">
        <v>1641.63</v>
      </c>
      <c r="BL71" s="41">
        <v>1694.59</v>
      </c>
      <c r="BM71" s="41">
        <v>1707.48</v>
      </c>
      <c r="BN71" s="41">
        <v>1690.31</v>
      </c>
      <c r="BO71" s="41">
        <v>1668.62</v>
      </c>
      <c r="BP71" s="41">
        <v>1612.09</v>
      </c>
      <c r="BQ71" s="41">
        <v>1582.65</v>
      </c>
      <c r="BR71" s="41">
        <v>1600.62</v>
      </c>
      <c r="BS71" s="41">
        <v>1654.68</v>
      </c>
      <c r="BT71" s="41">
        <v>1737.65</v>
      </c>
      <c r="BU71" s="41">
        <v>1841.17</v>
      </c>
      <c r="BV71" s="41">
        <v>1824.51</v>
      </c>
      <c r="BW71" s="41">
        <v>1739.2</v>
      </c>
      <c r="BX71" s="41">
        <v>1492.74</v>
      </c>
      <c r="BY71" s="41">
        <v>1353.19</v>
      </c>
    </row>
    <row r="72" spans="1:77">
      <c r="A72" s="49">
        <v>27</v>
      </c>
      <c r="B72" s="41">
        <v>1452.84</v>
      </c>
      <c r="C72" s="41">
        <v>1333.89</v>
      </c>
      <c r="D72" s="41">
        <v>1277.79</v>
      </c>
      <c r="E72" s="41">
        <v>1267.33</v>
      </c>
      <c r="F72" s="41">
        <v>1271.57</v>
      </c>
      <c r="G72" s="41">
        <v>1275.3599999999999</v>
      </c>
      <c r="H72" s="41">
        <v>1306.28</v>
      </c>
      <c r="I72" s="41">
        <v>1341.08</v>
      </c>
      <c r="J72" s="41">
        <v>1425.73</v>
      </c>
      <c r="K72" s="41">
        <v>1569.78</v>
      </c>
      <c r="L72" s="41">
        <v>1588.75</v>
      </c>
      <c r="M72" s="41">
        <v>1616.89</v>
      </c>
      <c r="N72" s="41">
        <v>1608.23</v>
      </c>
      <c r="O72" s="41">
        <v>1588.9</v>
      </c>
      <c r="P72" s="41">
        <v>1580.41</v>
      </c>
      <c r="Q72" s="41">
        <v>1572.42</v>
      </c>
      <c r="R72" s="41">
        <v>1570.87</v>
      </c>
      <c r="S72" s="41">
        <v>1583.45</v>
      </c>
      <c r="T72" s="41">
        <v>1705.03</v>
      </c>
      <c r="U72" s="41">
        <v>1879.77</v>
      </c>
      <c r="V72" s="41">
        <v>1863.56</v>
      </c>
      <c r="W72" s="41">
        <v>1776.89</v>
      </c>
      <c r="X72" s="41">
        <v>1589.04</v>
      </c>
      <c r="Y72" s="41">
        <v>1511.86</v>
      </c>
      <c r="AA72" s="49">
        <v>27</v>
      </c>
      <c r="AB72" s="41">
        <v>1441.36</v>
      </c>
      <c r="AC72" s="41">
        <v>1323.54</v>
      </c>
      <c r="AD72" s="41">
        <v>1267.97</v>
      </c>
      <c r="AE72" s="41">
        <v>1257.6199999999999</v>
      </c>
      <c r="AF72" s="41">
        <v>1261.82</v>
      </c>
      <c r="AG72" s="41">
        <v>1265.57</v>
      </c>
      <c r="AH72" s="41">
        <v>1296.19</v>
      </c>
      <c r="AI72" s="41">
        <v>1330.66</v>
      </c>
      <c r="AJ72" s="41">
        <v>1414.5</v>
      </c>
      <c r="AK72" s="41">
        <v>1557.17</v>
      </c>
      <c r="AL72" s="41">
        <v>1575.97</v>
      </c>
      <c r="AM72" s="41">
        <v>1603.83</v>
      </c>
      <c r="AN72" s="41">
        <v>1595.26</v>
      </c>
      <c r="AO72" s="41">
        <v>1576.11</v>
      </c>
      <c r="AP72" s="41">
        <v>1567.7</v>
      </c>
      <c r="AQ72" s="41">
        <v>1559.79</v>
      </c>
      <c r="AR72" s="41">
        <v>1558.25</v>
      </c>
      <c r="AS72" s="41">
        <v>1570.71</v>
      </c>
      <c r="AT72" s="41">
        <v>1691.13</v>
      </c>
      <c r="AU72" s="41">
        <v>1864.21</v>
      </c>
      <c r="AV72" s="41">
        <v>1848.15</v>
      </c>
      <c r="AW72" s="41">
        <v>1762.31</v>
      </c>
      <c r="AX72" s="41">
        <v>1576.25</v>
      </c>
      <c r="AY72" s="41">
        <v>1499.8</v>
      </c>
      <c r="BA72" s="49">
        <v>27</v>
      </c>
      <c r="BB72" s="41">
        <v>1399.85</v>
      </c>
      <c r="BC72" s="41">
        <v>1286.1400000000001</v>
      </c>
      <c r="BD72" s="41">
        <v>1232.5</v>
      </c>
      <c r="BE72" s="41">
        <v>1222.51</v>
      </c>
      <c r="BF72" s="41">
        <v>1226.57</v>
      </c>
      <c r="BG72" s="41">
        <v>1230.18</v>
      </c>
      <c r="BH72" s="41">
        <v>1259.75</v>
      </c>
      <c r="BI72" s="41">
        <v>1293.01</v>
      </c>
      <c r="BJ72" s="41">
        <v>1373.93</v>
      </c>
      <c r="BK72" s="41">
        <v>1511.63</v>
      </c>
      <c r="BL72" s="41">
        <v>1529.77</v>
      </c>
      <c r="BM72" s="41">
        <v>1556.67</v>
      </c>
      <c r="BN72" s="41">
        <v>1548.39</v>
      </c>
      <c r="BO72" s="41">
        <v>1529.91</v>
      </c>
      <c r="BP72" s="41">
        <v>1521.8</v>
      </c>
      <c r="BQ72" s="41">
        <v>1514.16</v>
      </c>
      <c r="BR72" s="41">
        <v>1512.67</v>
      </c>
      <c r="BS72" s="41">
        <v>1524.7</v>
      </c>
      <c r="BT72" s="41">
        <v>1640.93</v>
      </c>
      <c r="BU72" s="41">
        <v>1807.97</v>
      </c>
      <c r="BV72" s="41">
        <v>1792.48</v>
      </c>
      <c r="BW72" s="41">
        <v>1709.63</v>
      </c>
      <c r="BX72" s="41">
        <v>1530.04</v>
      </c>
      <c r="BY72" s="41">
        <v>1456.26</v>
      </c>
    </row>
    <row r="73" spans="1:77">
      <c r="A73" s="49">
        <v>28</v>
      </c>
      <c r="B73" s="41">
        <v>1237.8499999999999</v>
      </c>
      <c r="C73" s="41">
        <v>1187.93</v>
      </c>
      <c r="D73" s="41">
        <v>1182.05</v>
      </c>
      <c r="E73" s="41">
        <v>1180.98</v>
      </c>
      <c r="F73" s="41">
        <v>1188.81</v>
      </c>
      <c r="G73" s="41">
        <v>1200.96</v>
      </c>
      <c r="H73" s="41">
        <v>1311.2</v>
      </c>
      <c r="I73" s="41">
        <v>1641.43</v>
      </c>
      <c r="J73" s="41">
        <v>1853.43</v>
      </c>
      <c r="K73" s="41">
        <v>2005.85</v>
      </c>
      <c r="L73" s="41">
        <v>2016.99</v>
      </c>
      <c r="M73" s="41">
        <v>2025.22</v>
      </c>
      <c r="N73" s="41">
        <v>1903.25</v>
      </c>
      <c r="O73" s="41">
        <v>1932.39</v>
      </c>
      <c r="P73" s="41">
        <v>1880.88</v>
      </c>
      <c r="Q73" s="41">
        <v>1837.43</v>
      </c>
      <c r="R73" s="41">
        <v>1817.6</v>
      </c>
      <c r="S73" s="41">
        <v>1813.05</v>
      </c>
      <c r="T73" s="41">
        <v>1847.85</v>
      </c>
      <c r="U73" s="41">
        <v>2031.47</v>
      </c>
      <c r="V73" s="41">
        <v>2017.68</v>
      </c>
      <c r="W73" s="41">
        <v>1963.38</v>
      </c>
      <c r="X73" s="41">
        <v>1667.84</v>
      </c>
      <c r="Y73" s="41">
        <v>1493.28</v>
      </c>
      <c r="AA73" s="49">
        <v>28</v>
      </c>
      <c r="AB73" s="41">
        <v>1228.42</v>
      </c>
      <c r="AC73" s="41">
        <v>1178.97</v>
      </c>
      <c r="AD73" s="41">
        <v>1173.1500000000001</v>
      </c>
      <c r="AE73" s="41">
        <v>1172.0899999999999</v>
      </c>
      <c r="AF73" s="41">
        <v>1179.8399999999999</v>
      </c>
      <c r="AG73" s="41">
        <v>1191.8699999999999</v>
      </c>
      <c r="AH73" s="41">
        <v>1301.07</v>
      </c>
      <c r="AI73" s="41">
        <v>1628.14</v>
      </c>
      <c r="AJ73" s="41">
        <v>1838.12</v>
      </c>
      <c r="AK73" s="41">
        <v>1989.08</v>
      </c>
      <c r="AL73" s="41">
        <v>2000.12</v>
      </c>
      <c r="AM73" s="41">
        <v>2008.27</v>
      </c>
      <c r="AN73" s="41">
        <v>1887.46</v>
      </c>
      <c r="AO73" s="41">
        <v>1916.32</v>
      </c>
      <c r="AP73" s="41">
        <v>1865.31</v>
      </c>
      <c r="AQ73" s="41">
        <v>1822.27</v>
      </c>
      <c r="AR73" s="41">
        <v>1802.63</v>
      </c>
      <c r="AS73" s="41">
        <v>1798.13</v>
      </c>
      <c r="AT73" s="41">
        <v>1832.59</v>
      </c>
      <c r="AU73" s="41">
        <v>2014.46</v>
      </c>
      <c r="AV73" s="41">
        <v>2000.8</v>
      </c>
      <c r="AW73" s="41">
        <v>1947.02</v>
      </c>
      <c r="AX73" s="41">
        <v>1654.3</v>
      </c>
      <c r="AY73" s="41">
        <v>1481.4</v>
      </c>
      <c r="BA73" s="49">
        <v>28</v>
      </c>
      <c r="BB73" s="41">
        <v>1194.33</v>
      </c>
      <c r="BC73" s="41">
        <v>1146.6099999999999</v>
      </c>
      <c r="BD73" s="41">
        <v>1140.98</v>
      </c>
      <c r="BE73" s="41">
        <v>1139.97</v>
      </c>
      <c r="BF73" s="41">
        <v>1147.44</v>
      </c>
      <c r="BG73" s="41">
        <v>1159.06</v>
      </c>
      <c r="BH73" s="41">
        <v>1264.45</v>
      </c>
      <c r="BI73" s="41">
        <v>1580.13</v>
      </c>
      <c r="BJ73" s="41">
        <v>1782.79</v>
      </c>
      <c r="BK73" s="41">
        <v>1928.5</v>
      </c>
      <c r="BL73" s="41">
        <v>1939.15</v>
      </c>
      <c r="BM73" s="41">
        <v>1947.02</v>
      </c>
      <c r="BN73" s="41">
        <v>1830.41</v>
      </c>
      <c r="BO73" s="41">
        <v>1858.27</v>
      </c>
      <c r="BP73" s="41">
        <v>1809.03</v>
      </c>
      <c r="BQ73" s="41">
        <v>1767.5</v>
      </c>
      <c r="BR73" s="41">
        <v>1748.54</v>
      </c>
      <c r="BS73" s="41">
        <v>1744.19</v>
      </c>
      <c r="BT73" s="41">
        <v>1777.46</v>
      </c>
      <c r="BU73" s="41">
        <v>1952.99</v>
      </c>
      <c r="BV73" s="41">
        <v>1939.81</v>
      </c>
      <c r="BW73" s="41">
        <v>1887.9</v>
      </c>
      <c r="BX73" s="41">
        <v>1605.38</v>
      </c>
      <c r="BY73" s="41">
        <v>1438.5</v>
      </c>
    </row>
    <row r="74" spans="1:77">
      <c r="A74" s="49">
        <v>29</v>
      </c>
      <c r="B74" s="41">
        <v>1256.6500000000001</v>
      </c>
      <c r="C74" s="41">
        <v>1178.68</v>
      </c>
      <c r="D74" s="41">
        <v>1154.6099999999999</v>
      </c>
      <c r="E74" s="41">
        <v>1152.5899999999999</v>
      </c>
      <c r="F74" s="41">
        <v>1155.73</v>
      </c>
      <c r="G74" s="41">
        <v>1256.4000000000001</v>
      </c>
      <c r="H74" s="41">
        <v>1311.25</v>
      </c>
      <c r="I74" s="41">
        <v>1521.74</v>
      </c>
      <c r="J74" s="41">
        <v>1755.91</v>
      </c>
      <c r="K74" s="41">
        <v>1871.51</v>
      </c>
      <c r="L74" s="41">
        <v>1860.42</v>
      </c>
      <c r="M74" s="41">
        <v>1846.51</v>
      </c>
      <c r="N74" s="41">
        <v>1799.42</v>
      </c>
      <c r="O74" s="41">
        <v>1802.62</v>
      </c>
      <c r="P74" s="41">
        <v>1794.51</v>
      </c>
      <c r="Q74" s="41">
        <v>1776.98</v>
      </c>
      <c r="R74" s="41">
        <v>1770.38</v>
      </c>
      <c r="S74" s="41">
        <v>1763.18</v>
      </c>
      <c r="T74" s="41">
        <v>1814.3</v>
      </c>
      <c r="U74" s="41">
        <v>1926.05</v>
      </c>
      <c r="V74" s="41">
        <v>1885.91</v>
      </c>
      <c r="W74" s="41">
        <v>1878.94</v>
      </c>
      <c r="X74" s="41">
        <v>1630.95</v>
      </c>
      <c r="Y74" s="41">
        <v>1500.7</v>
      </c>
      <c r="AA74" s="49">
        <v>29</v>
      </c>
      <c r="AB74" s="41">
        <v>1247.03</v>
      </c>
      <c r="AC74" s="41">
        <v>1169.81</v>
      </c>
      <c r="AD74" s="41">
        <v>1145.97</v>
      </c>
      <c r="AE74" s="41">
        <v>1143.97</v>
      </c>
      <c r="AF74" s="41">
        <v>1147.08</v>
      </c>
      <c r="AG74" s="41">
        <v>1246.78</v>
      </c>
      <c r="AH74" s="41">
        <v>1301.1099999999999</v>
      </c>
      <c r="AI74" s="41">
        <v>1509.59</v>
      </c>
      <c r="AJ74" s="41">
        <v>1741.53</v>
      </c>
      <c r="AK74" s="41">
        <v>1856.02</v>
      </c>
      <c r="AL74" s="41">
        <v>1845.04</v>
      </c>
      <c r="AM74" s="41">
        <v>1831.27</v>
      </c>
      <c r="AN74" s="41">
        <v>1784.62</v>
      </c>
      <c r="AO74" s="41">
        <v>1787.8</v>
      </c>
      <c r="AP74" s="41">
        <v>1779.76</v>
      </c>
      <c r="AQ74" s="41">
        <v>1762.4</v>
      </c>
      <c r="AR74" s="41">
        <v>1755.86</v>
      </c>
      <c r="AS74" s="41">
        <v>1748.73</v>
      </c>
      <c r="AT74" s="41">
        <v>1799.36</v>
      </c>
      <c r="AU74" s="41">
        <v>1910.05</v>
      </c>
      <c r="AV74" s="41">
        <v>1870.29</v>
      </c>
      <c r="AW74" s="41">
        <v>1863.39</v>
      </c>
      <c r="AX74" s="41">
        <v>1617.77</v>
      </c>
      <c r="AY74" s="41">
        <v>1488.76</v>
      </c>
      <c r="BA74" s="49">
        <v>29</v>
      </c>
      <c r="BB74" s="41">
        <v>1212.3</v>
      </c>
      <c r="BC74" s="41">
        <v>1137.77</v>
      </c>
      <c r="BD74" s="41">
        <v>1114.75</v>
      </c>
      <c r="BE74" s="41">
        <v>1112.82</v>
      </c>
      <c r="BF74" s="41">
        <v>1115.82</v>
      </c>
      <c r="BG74" s="41">
        <v>1212.06</v>
      </c>
      <c r="BH74" s="41">
        <v>1264.49</v>
      </c>
      <c r="BI74" s="41">
        <v>1465.71</v>
      </c>
      <c r="BJ74" s="41">
        <v>1689.57</v>
      </c>
      <c r="BK74" s="41">
        <v>1800.07</v>
      </c>
      <c r="BL74" s="41">
        <v>1789.48</v>
      </c>
      <c r="BM74" s="41">
        <v>1776.18</v>
      </c>
      <c r="BN74" s="41">
        <v>1731.16</v>
      </c>
      <c r="BO74" s="41">
        <v>1734.22</v>
      </c>
      <c r="BP74" s="41">
        <v>1726.47</v>
      </c>
      <c r="BQ74" s="41">
        <v>1709.71</v>
      </c>
      <c r="BR74" s="41">
        <v>1703.4</v>
      </c>
      <c r="BS74" s="41">
        <v>1696.52</v>
      </c>
      <c r="BT74" s="41">
        <v>1745.38</v>
      </c>
      <c r="BU74" s="41">
        <v>1852.22</v>
      </c>
      <c r="BV74" s="41">
        <v>1813.85</v>
      </c>
      <c r="BW74" s="41">
        <v>1807.18</v>
      </c>
      <c r="BX74" s="41">
        <v>1570.12</v>
      </c>
      <c r="BY74" s="41">
        <v>1445.6</v>
      </c>
    </row>
    <row r="75" spans="1:77">
      <c r="A75" s="49">
        <v>30</v>
      </c>
      <c r="B75" s="41">
        <v>1281.07</v>
      </c>
      <c r="C75" s="41">
        <v>1204.6099999999999</v>
      </c>
      <c r="D75" s="41">
        <v>1181.46</v>
      </c>
      <c r="E75" s="41">
        <v>1179.51</v>
      </c>
      <c r="F75" s="41">
        <v>1192.75</v>
      </c>
      <c r="G75" s="41">
        <v>1290.56</v>
      </c>
      <c r="H75" s="41">
        <v>1345.43</v>
      </c>
      <c r="I75" s="41">
        <v>1661.1</v>
      </c>
      <c r="J75" s="41">
        <v>1884.44</v>
      </c>
      <c r="K75" s="41">
        <v>2007.17</v>
      </c>
      <c r="L75" s="41">
        <v>2010.23</v>
      </c>
      <c r="M75" s="41">
        <v>2011.77</v>
      </c>
      <c r="N75" s="41">
        <v>1920.27</v>
      </c>
      <c r="O75" s="41">
        <v>1936.06</v>
      </c>
      <c r="P75" s="41">
        <v>1907.99</v>
      </c>
      <c r="Q75" s="41">
        <v>1856.64</v>
      </c>
      <c r="R75" s="41">
        <v>1856.48</v>
      </c>
      <c r="S75" s="41">
        <v>1829.51</v>
      </c>
      <c r="T75" s="41">
        <v>1856.14</v>
      </c>
      <c r="U75" s="41">
        <v>2011.86</v>
      </c>
      <c r="V75" s="41">
        <v>2027.29</v>
      </c>
      <c r="W75" s="41">
        <v>2020.39</v>
      </c>
      <c r="X75" s="41">
        <v>1815.65</v>
      </c>
      <c r="Y75" s="41">
        <v>1540.76</v>
      </c>
      <c r="AA75" s="49">
        <v>30</v>
      </c>
      <c r="AB75" s="41">
        <v>1271.23</v>
      </c>
      <c r="AC75" s="41">
        <v>1195.49</v>
      </c>
      <c r="AD75" s="41">
        <v>1172.56</v>
      </c>
      <c r="AE75" s="41">
        <v>1170.6300000000001</v>
      </c>
      <c r="AF75" s="41">
        <v>1183.75</v>
      </c>
      <c r="AG75" s="41">
        <v>1280.6199999999999</v>
      </c>
      <c r="AH75" s="41">
        <v>1334.97</v>
      </c>
      <c r="AI75" s="41">
        <v>1647.63</v>
      </c>
      <c r="AJ75" s="41">
        <v>1868.83</v>
      </c>
      <c r="AK75" s="41">
        <v>1990.39</v>
      </c>
      <c r="AL75" s="41">
        <v>1993.42</v>
      </c>
      <c r="AM75" s="41">
        <v>1994.94</v>
      </c>
      <c r="AN75" s="41">
        <v>1904.32</v>
      </c>
      <c r="AO75" s="41">
        <v>1919.96</v>
      </c>
      <c r="AP75" s="41">
        <v>1892.16</v>
      </c>
      <c r="AQ75" s="41">
        <v>1841.29</v>
      </c>
      <c r="AR75" s="41">
        <v>1841.14</v>
      </c>
      <c r="AS75" s="41">
        <v>1814.43</v>
      </c>
      <c r="AT75" s="41">
        <v>1840.8</v>
      </c>
      <c r="AU75" s="41">
        <v>1995.03</v>
      </c>
      <c r="AV75" s="41">
        <v>2010.31</v>
      </c>
      <c r="AW75" s="41">
        <v>2003.49</v>
      </c>
      <c r="AX75" s="41">
        <v>1800.7</v>
      </c>
      <c r="AY75" s="41">
        <v>1528.43</v>
      </c>
      <c r="BA75" s="49">
        <v>30</v>
      </c>
      <c r="BB75" s="41">
        <v>1235.6500000000001</v>
      </c>
      <c r="BC75" s="41">
        <v>1162.55</v>
      </c>
      <c r="BD75" s="41">
        <v>1140.42</v>
      </c>
      <c r="BE75" s="41">
        <v>1138.56</v>
      </c>
      <c r="BF75" s="41">
        <v>1151.21</v>
      </c>
      <c r="BG75" s="41">
        <v>1244.72</v>
      </c>
      <c r="BH75" s="41">
        <v>1297.17</v>
      </c>
      <c r="BI75" s="41">
        <v>1598.94</v>
      </c>
      <c r="BJ75" s="41">
        <v>1812.44</v>
      </c>
      <c r="BK75" s="41">
        <v>1929.76</v>
      </c>
      <c r="BL75" s="41">
        <v>1932.68</v>
      </c>
      <c r="BM75" s="41">
        <v>1934.16</v>
      </c>
      <c r="BN75" s="41">
        <v>1846.69</v>
      </c>
      <c r="BO75" s="41">
        <v>1861.78</v>
      </c>
      <c r="BP75" s="41">
        <v>1834.95</v>
      </c>
      <c r="BQ75" s="41">
        <v>1785.86</v>
      </c>
      <c r="BR75" s="41">
        <v>1785.7</v>
      </c>
      <c r="BS75" s="41">
        <v>1759.93</v>
      </c>
      <c r="BT75" s="41">
        <v>1785.38</v>
      </c>
      <c r="BU75" s="41">
        <v>1934.24</v>
      </c>
      <c r="BV75" s="41">
        <v>1948.99</v>
      </c>
      <c r="BW75" s="41">
        <v>1942.4</v>
      </c>
      <c r="BX75" s="41">
        <v>1746.67</v>
      </c>
      <c r="BY75" s="41">
        <v>1483.89</v>
      </c>
    </row>
    <row r="76" spans="1:77">
      <c r="A76" s="49">
        <v>31</v>
      </c>
      <c r="B76" s="41">
        <v>1293.5899999999999</v>
      </c>
      <c r="C76" s="41">
        <v>1206.8699999999999</v>
      </c>
      <c r="D76" s="41">
        <v>1185.3599999999999</v>
      </c>
      <c r="E76" s="41">
        <v>1183.4100000000001</v>
      </c>
      <c r="F76" s="41">
        <v>1189.8499999999999</v>
      </c>
      <c r="G76" s="41">
        <v>1301.03</v>
      </c>
      <c r="H76" s="41">
        <v>1348.37</v>
      </c>
      <c r="I76" s="41">
        <v>1592.04</v>
      </c>
      <c r="J76" s="41">
        <v>1839.55</v>
      </c>
      <c r="K76" s="41">
        <v>1993.1</v>
      </c>
      <c r="L76" s="41">
        <v>1996.01</v>
      </c>
      <c r="M76" s="41">
        <v>1996.78</v>
      </c>
      <c r="N76" s="41">
        <v>1881.28</v>
      </c>
      <c r="O76" s="41">
        <v>1886.73</v>
      </c>
      <c r="P76" s="41">
        <v>1867.51</v>
      </c>
      <c r="Q76" s="41">
        <v>1852.07</v>
      </c>
      <c r="R76" s="41">
        <v>1840.82</v>
      </c>
      <c r="S76" s="41">
        <v>1822.56</v>
      </c>
      <c r="T76" s="41">
        <v>1857.38</v>
      </c>
      <c r="U76" s="41">
        <v>2002.7</v>
      </c>
      <c r="V76" s="41">
        <v>1973.4</v>
      </c>
      <c r="W76" s="41">
        <v>1965.8</v>
      </c>
      <c r="X76" s="41">
        <v>1725.19</v>
      </c>
      <c r="Y76" s="41">
        <v>1401.68</v>
      </c>
      <c r="AA76" s="49">
        <v>31</v>
      </c>
      <c r="AB76" s="41">
        <v>1283.6199999999999</v>
      </c>
      <c r="AC76" s="41">
        <v>1197.73</v>
      </c>
      <c r="AD76" s="41">
        <v>1176.43</v>
      </c>
      <c r="AE76" s="41">
        <v>1174.49</v>
      </c>
      <c r="AF76" s="41">
        <v>1180.8699999999999</v>
      </c>
      <c r="AG76" s="41">
        <v>1291</v>
      </c>
      <c r="AH76" s="41">
        <v>1337.88</v>
      </c>
      <c r="AI76" s="41">
        <v>1579.22</v>
      </c>
      <c r="AJ76" s="41">
        <v>1824.37</v>
      </c>
      <c r="AK76" s="41">
        <v>1976.45</v>
      </c>
      <c r="AL76" s="41">
        <v>1979.34</v>
      </c>
      <c r="AM76" s="41">
        <v>1980.1</v>
      </c>
      <c r="AN76" s="41">
        <v>1865.7</v>
      </c>
      <c r="AO76" s="41">
        <v>1871.1</v>
      </c>
      <c r="AP76" s="41">
        <v>1852.06</v>
      </c>
      <c r="AQ76" s="41">
        <v>1836.77</v>
      </c>
      <c r="AR76" s="41">
        <v>1825.63</v>
      </c>
      <c r="AS76" s="41">
        <v>1807.54</v>
      </c>
      <c r="AT76" s="41">
        <v>1842.03</v>
      </c>
      <c r="AU76" s="41">
        <v>1985.96</v>
      </c>
      <c r="AV76" s="41">
        <v>1956.94</v>
      </c>
      <c r="AW76" s="41">
        <v>1949.42</v>
      </c>
      <c r="AX76" s="41">
        <v>1711.11</v>
      </c>
      <c r="AY76" s="41">
        <v>1390.68</v>
      </c>
      <c r="BA76" s="49">
        <v>31</v>
      </c>
      <c r="BB76" s="41">
        <v>1247.6099999999999</v>
      </c>
      <c r="BC76" s="41">
        <v>1164.71</v>
      </c>
      <c r="BD76" s="41">
        <v>1144.1500000000001</v>
      </c>
      <c r="BE76" s="41">
        <v>1142.28</v>
      </c>
      <c r="BF76" s="41">
        <v>1148.44</v>
      </c>
      <c r="BG76" s="41">
        <v>1254.73</v>
      </c>
      <c r="BH76" s="41">
        <v>1299.98</v>
      </c>
      <c r="BI76" s="41">
        <v>1532.92</v>
      </c>
      <c r="BJ76" s="41">
        <v>1769.53</v>
      </c>
      <c r="BK76" s="41">
        <v>1916.31</v>
      </c>
      <c r="BL76" s="41">
        <v>1919.09</v>
      </c>
      <c r="BM76" s="41">
        <v>1919.83</v>
      </c>
      <c r="BN76" s="41">
        <v>1809.41</v>
      </c>
      <c r="BO76" s="41">
        <v>1814.63</v>
      </c>
      <c r="BP76" s="41">
        <v>1796.25</v>
      </c>
      <c r="BQ76" s="41">
        <v>1781.49</v>
      </c>
      <c r="BR76" s="41">
        <v>1770.74</v>
      </c>
      <c r="BS76" s="41">
        <v>1753.28</v>
      </c>
      <c r="BT76" s="41">
        <v>1786.57</v>
      </c>
      <c r="BU76" s="41">
        <v>1925.49</v>
      </c>
      <c r="BV76" s="41">
        <v>1897.48</v>
      </c>
      <c r="BW76" s="41">
        <v>1890.22</v>
      </c>
      <c r="BX76" s="41">
        <v>1660.2</v>
      </c>
      <c r="BY76" s="41">
        <v>1350.94</v>
      </c>
    </row>
    <row r="77" spans="1: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>
      <c r="A78" s="95" t="s">
        <v>19</v>
      </c>
      <c r="B78" s="95" t="s">
        <v>45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AA78" s="95" t="s">
        <v>19</v>
      </c>
      <c r="AB78" s="95" t="s">
        <v>119</v>
      </c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BA78" s="95" t="s">
        <v>19</v>
      </c>
      <c r="BB78" s="95" t="s">
        <v>118</v>
      </c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</row>
    <row r="79" spans="1:77">
      <c r="A79" s="9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>
      <c r="A80" s="49">
        <v>1</v>
      </c>
      <c r="B80" s="41">
        <v>1685.48</v>
      </c>
      <c r="C80" s="41">
        <v>1603.87</v>
      </c>
      <c r="D80" s="41">
        <v>1581.76</v>
      </c>
      <c r="E80" s="41">
        <v>1570.39</v>
      </c>
      <c r="F80" s="41">
        <v>1571.93</v>
      </c>
      <c r="G80" s="41">
        <v>1631.62</v>
      </c>
      <c r="H80" s="41">
        <v>1703.88</v>
      </c>
      <c r="I80" s="41">
        <v>1838.36</v>
      </c>
      <c r="J80" s="41">
        <v>2179.4299999999998</v>
      </c>
      <c r="K80" s="41">
        <v>2234.29</v>
      </c>
      <c r="L80" s="41">
        <v>2237.35</v>
      </c>
      <c r="M80" s="41">
        <v>2230.67</v>
      </c>
      <c r="N80" s="41">
        <v>2209.92</v>
      </c>
      <c r="O80" s="41">
        <v>2192.4899999999998</v>
      </c>
      <c r="P80" s="41">
        <v>2165.7399999999998</v>
      </c>
      <c r="Q80" s="41">
        <v>2152.6</v>
      </c>
      <c r="R80" s="41">
        <v>2171.35</v>
      </c>
      <c r="S80" s="41">
        <v>2106.2399999999998</v>
      </c>
      <c r="T80" s="41">
        <v>2310.5100000000002</v>
      </c>
      <c r="U80" s="41">
        <v>2352.59</v>
      </c>
      <c r="V80" s="41">
        <v>2323.48</v>
      </c>
      <c r="W80" s="41">
        <v>2230.88</v>
      </c>
      <c r="X80" s="41">
        <v>1876.72</v>
      </c>
      <c r="Y80" s="41">
        <v>1825.29</v>
      </c>
      <c r="AA80" s="49">
        <v>1</v>
      </c>
      <c r="AB80" s="41">
        <v>1676.19</v>
      </c>
      <c r="AC80" s="41">
        <v>1595.36</v>
      </c>
      <c r="AD80" s="41">
        <v>1573.46</v>
      </c>
      <c r="AE80" s="41">
        <v>1562.2</v>
      </c>
      <c r="AF80" s="41">
        <v>1563.72</v>
      </c>
      <c r="AG80" s="41">
        <v>1622.84</v>
      </c>
      <c r="AH80" s="41">
        <v>1694.41</v>
      </c>
      <c r="AI80" s="41">
        <v>1827.61</v>
      </c>
      <c r="AJ80" s="41">
        <v>2165.4299999999998</v>
      </c>
      <c r="AK80" s="41">
        <v>2219.7600000000002</v>
      </c>
      <c r="AL80" s="41">
        <v>2222.8000000000002</v>
      </c>
      <c r="AM80" s="41">
        <v>2216.17</v>
      </c>
      <c r="AN80" s="41">
        <v>2195.63</v>
      </c>
      <c r="AO80" s="41">
        <v>2178.36</v>
      </c>
      <c r="AP80" s="41">
        <v>2151.86</v>
      </c>
      <c r="AQ80" s="41">
        <v>2138.85</v>
      </c>
      <c r="AR80" s="41">
        <v>2157.42</v>
      </c>
      <c r="AS80" s="41">
        <v>2092.9299999999998</v>
      </c>
      <c r="AT80" s="41">
        <v>2295.25</v>
      </c>
      <c r="AU80" s="41">
        <v>2336.9299999999998</v>
      </c>
      <c r="AV80" s="41">
        <v>2308.1</v>
      </c>
      <c r="AW80" s="41">
        <v>2216.39</v>
      </c>
      <c r="AX80" s="41">
        <v>1865.6</v>
      </c>
      <c r="AY80" s="41">
        <v>1814.67</v>
      </c>
      <c r="BA80" s="49">
        <v>1</v>
      </c>
      <c r="BB80" s="41">
        <v>1642.63</v>
      </c>
      <c r="BC80" s="41">
        <v>1564.61</v>
      </c>
      <c r="BD80" s="41">
        <v>1543.47</v>
      </c>
      <c r="BE80" s="41">
        <v>1532.6</v>
      </c>
      <c r="BF80" s="41">
        <v>1534.08</v>
      </c>
      <c r="BG80" s="41">
        <v>1591.14</v>
      </c>
      <c r="BH80" s="41">
        <v>1660.22</v>
      </c>
      <c r="BI80" s="41">
        <v>1788.77</v>
      </c>
      <c r="BJ80" s="41">
        <v>2114.8200000000002</v>
      </c>
      <c r="BK80" s="41">
        <v>2167.27</v>
      </c>
      <c r="BL80" s="41">
        <v>2170.19</v>
      </c>
      <c r="BM80" s="41">
        <v>2163.8000000000002</v>
      </c>
      <c r="BN80" s="41">
        <v>2143.9699999999998</v>
      </c>
      <c r="BO80" s="41">
        <v>2127.3000000000002</v>
      </c>
      <c r="BP80" s="41">
        <v>2101.73</v>
      </c>
      <c r="BQ80" s="41">
        <v>2089.17</v>
      </c>
      <c r="BR80" s="41">
        <v>2107.1</v>
      </c>
      <c r="BS80" s="41">
        <v>2044.85</v>
      </c>
      <c r="BT80" s="41">
        <v>2240.13</v>
      </c>
      <c r="BU80" s="41">
        <v>2280.35</v>
      </c>
      <c r="BV80" s="41">
        <v>2252.52</v>
      </c>
      <c r="BW80" s="41">
        <v>2164.0100000000002</v>
      </c>
      <c r="BX80" s="41">
        <v>1825.44</v>
      </c>
      <c r="BY80" s="41">
        <v>1776.28</v>
      </c>
    </row>
    <row r="81" spans="1:77">
      <c r="A81" s="49">
        <v>2</v>
      </c>
      <c r="B81" s="41">
        <v>1669.74</v>
      </c>
      <c r="C81" s="41">
        <v>1620.5</v>
      </c>
      <c r="D81" s="41">
        <v>1598.45</v>
      </c>
      <c r="E81" s="41">
        <v>1596.56</v>
      </c>
      <c r="F81" s="41">
        <v>1619.58</v>
      </c>
      <c r="G81" s="41">
        <v>1645.19</v>
      </c>
      <c r="H81" s="41">
        <v>1757.78</v>
      </c>
      <c r="I81" s="41">
        <v>1903.14</v>
      </c>
      <c r="J81" s="41">
        <v>2218.75</v>
      </c>
      <c r="K81" s="41">
        <v>2307.2800000000002</v>
      </c>
      <c r="L81" s="41">
        <v>2311.96</v>
      </c>
      <c r="M81" s="41">
        <v>2303.7800000000002</v>
      </c>
      <c r="N81" s="41">
        <v>2186.88</v>
      </c>
      <c r="O81" s="41">
        <v>2156.6799999999998</v>
      </c>
      <c r="P81" s="41">
        <v>2149.5</v>
      </c>
      <c r="Q81" s="41">
        <v>2084.9899999999998</v>
      </c>
      <c r="R81" s="41">
        <v>2059.9299999999998</v>
      </c>
      <c r="S81" s="41">
        <v>1974.95</v>
      </c>
      <c r="T81" s="41">
        <v>2262.7800000000002</v>
      </c>
      <c r="U81" s="41">
        <v>2341.04</v>
      </c>
      <c r="V81" s="41">
        <v>2316.21</v>
      </c>
      <c r="W81" s="41">
        <v>2198.38</v>
      </c>
      <c r="X81" s="41">
        <v>1897.88</v>
      </c>
      <c r="Y81" s="41">
        <v>1776.08</v>
      </c>
      <c r="AA81" s="49">
        <v>2</v>
      </c>
      <c r="AB81" s="41">
        <v>1660.6</v>
      </c>
      <c r="AC81" s="41">
        <v>1611.83</v>
      </c>
      <c r="AD81" s="41">
        <v>1589.99</v>
      </c>
      <c r="AE81" s="41">
        <v>1588.12</v>
      </c>
      <c r="AF81" s="41">
        <v>1610.92</v>
      </c>
      <c r="AG81" s="41">
        <v>1636.28</v>
      </c>
      <c r="AH81" s="41">
        <v>1747.8</v>
      </c>
      <c r="AI81" s="41">
        <v>1891.77</v>
      </c>
      <c r="AJ81" s="41">
        <v>2204.37</v>
      </c>
      <c r="AK81" s="41">
        <v>2292.0500000000002</v>
      </c>
      <c r="AL81" s="41">
        <v>2296.69</v>
      </c>
      <c r="AM81" s="41">
        <v>2288.59</v>
      </c>
      <c r="AN81" s="41">
        <v>2172.8000000000002</v>
      </c>
      <c r="AO81" s="41">
        <v>2142.89</v>
      </c>
      <c r="AP81" s="41">
        <v>2135.7800000000002</v>
      </c>
      <c r="AQ81" s="41">
        <v>2071.88</v>
      </c>
      <c r="AR81" s="41">
        <v>2047.06</v>
      </c>
      <c r="AS81" s="41">
        <v>1962.89</v>
      </c>
      <c r="AT81" s="41">
        <v>2247.98</v>
      </c>
      <c r="AU81" s="41">
        <v>2325.4899999999998</v>
      </c>
      <c r="AV81" s="41">
        <v>2300.9</v>
      </c>
      <c r="AW81" s="41">
        <v>2184.1999999999998</v>
      </c>
      <c r="AX81" s="41">
        <v>1886.56</v>
      </c>
      <c r="AY81" s="41">
        <v>1765.93</v>
      </c>
      <c r="BA81" s="49">
        <v>2</v>
      </c>
      <c r="BB81" s="41">
        <v>1627.58</v>
      </c>
      <c r="BC81" s="41">
        <v>1580.51</v>
      </c>
      <c r="BD81" s="41">
        <v>1559.43</v>
      </c>
      <c r="BE81" s="41">
        <v>1557.62</v>
      </c>
      <c r="BF81" s="41">
        <v>1579.63</v>
      </c>
      <c r="BG81" s="41">
        <v>1604.11</v>
      </c>
      <c r="BH81" s="41">
        <v>1711.74</v>
      </c>
      <c r="BI81" s="41">
        <v>1850.7</v>
      </c>
      <c r="BJ81" s="41">
        <v>2152.41</v>
      </c>
      <c r="BK81" s="41">
        <v>2237.04</v>
      </c>
      <c r="BL81" s="41">
        <v>2241.5100000000002</v>
      </c>
      <c r="BM81" s="41">
        <v>2233.69</v>
      </c>
      <c r="BN81" s="41">
        <v>2121.94</v>
      </c>
      <c r="BO81" s="41">
        <v>2093.0700000000002</v>
      </c>
      <c r="BP81" s="41">
        <v>2086.1999999999998</v>
      </c>
      <c r="BQ81" s="41">
        <v>2024.54</v>
      </c>
      <c r="BR81" s="41">
        <v>2000.58</v>
      </c>
      <c r="BS81" s="41">
        <v>1919.34</v>
      </c>
      <c r="BT81" s="41">
        <v>2194.5</v>
      </c>
      <c r="BU81" s="41">
        <v>2269.31</v>
      </c>
      <c r="BV81" s="41">
        <v>2245.58</v>
      </c>
      <c r="BW81" s="41">
        <v>2132.94</v>
      </c>
      <c r="BX81" s="41">
        <v>1845.67</v>
      </c>
      <c r="BY81" s="41">
        <v>1729.24</v>
      </c>
    </row>
    <row r="82" spans="1:77">
      <c r="A82" s="49">
        <v>3</v>
      </c>
      <c r="B82" s="41">
        <v>1673.49</v>
      </c>
      <c r="C82" s="41">
        <v>1627.5</v>
      </c>
      <c r="D82" s="41">
        <v>1569.15</v>
      </c>
      <c r="E82" s="41">
        <v>1576.72</v>
      </c>
      <c r="F82" s="41">
        <v>1617.31</v>
      </c>
      <c r="G82" s="41">
        <v>1635.8</v>
      </c>
      <c r="H82" s="41">
        <v>1707.63</v>
      </c>
      <c r="I82" s="41">
        <v>1775.45</v>
      </c>
      <c r="J82" s="41">
        <v>2094.67</v>
      </c>
      <c r="K82" s="41">
        <v>2221.5500000000002</v>
      </c>
      <c r="L82" s="41">
        <v>2234.02</v>
      </c>
      <c r="M82" s="41">
        <v>2210.79</v>
      </c>
      <c r="N82" s="41">
        <v>2142.94</v>
      </c>
      <c r="O82" s="41">
        <v>2138.66</v>
      </c>
      <c r="P82" s="41">
        <v>2130.23</v>
      </c>
      <c r="Q82" s="41">
        <v>2080.21</v>
      </c>
      <c r="R82" s="41">
        <v>2116.5300000000002</v>
      </c>
      <c r="S82" s="41">
        <v>1991.15</v>
      </c>
      <c r="T82" s="41">
        <v>2261.87</v>
      </c>
      <c r="U82" s="41">
        <v>2344.35</v>
      </c>
      <c r="V82" s="41">
        <v>2321.21</v>
      </c>
      <c r="W82" s="41">
        <v>2205.1999999999998</v>
      </c>
      <c r="X82" s="41">
        <v>1903.17</v>
      </c>
      <c r="Y82" s="41">
        <v>1760.77</v>
      </c>
      <c r="AA82" s="49">
        <v>3</v>
      </c>
      <c r="AB82" s="41">
        <v>1664.32</v>
      </c>
      <c r="AC82" s="41">
        <v>1618.77</v>
      </c>
      <c r="AD82" s="41">
        <v>1560.97</v>
      </c>
      <c r="AE82" s="41">
        <v>1568.47</v>
      </c>
      <c r="AF82" s="41">
        <v>1608.68</v>
      </c>
      <c r="AG82" s="41">
        <v>1626.99</v>
      </c>
      <c r="AH82" s="41">
        <v>1698.13</v>
      </c>
      <c r="AI82" s="41">
        <v>1765.3</v>
      </c>
      <c r="AJ82" s="41">
        <v>2081.4699999999998</v>
      </c>
      <c r="AK82" s="41">
        <v>2207.15</v>
      </c>
      <c r="AL82" s="41">
        <v>2219.5</v>
      </c>
      <c r="AM82" s="41">
        <v>2196.48</v>
      </c>
      <c r="AN82" s="41">
        <v>2129.29</v>
      </c>
      <c r="AO82" s="41">
        <v>2125.04</v>
      </c>
      <c r="AP82" s="41">
        <v>2116.69</v>
      </c>
      <c r="AQ82" s="41">
        <v>2067.15</v>
      </c>
      <c r="AR82" s="41">
        <v>2103.13</v>
      </c>
      <c r="AS82" s="41">
        <v>1978.94</v>
      </c>
      <c r="AT82" s="41">
        <v>2247.08</v>
      </c>
      <c r="AU82" s="41">
        <v>2328.77</v>
      </c>
      <c r="AV82" s="41">
        <v>2305.85</v>
      </c>
      <c r="AW82" s="41">
        <v>2190.9499999999998</v>
      </c>
      <c r="AX82" s="41">
        <v>1891.81</v>
      </c>
      <c r="AY82" s="41">
        <v>1750.76</v>
      </c>
      <c r="BA82" s="49">
        <v>3</v>
      </c>
      <c r="BB82" s="41">
        <v>1631.16</v>
      </c>
      <c r="BC82" s="41">
        <v>1587.2</v>
      </c>
      <c r="BD82" s="41">
        <v>1531.42</v>
      </c>
      <c r="BE82" s="41">
        <v>1538.66</v>
      </c>
      <c r="BF82" s="41">
        <v>1577.46</v>
      </c>
      <c r="BG82" s="41">
        <v>1595.14</v>
      </c>
      <c r="BH82" s="41">
        <v>1663.8</v>
      </c>
      <c r="BI82" s="41">
        <v>1728.63</v>
      </c>
      <c r="BJ82" s="41">
        <v>2033.79</v>
      </c>
      <c r="BK82" s="41">
        <v>2155.09</v>
      </c>
      <c r="BL82" s="41">
        <v>2167.0100000000002</v>
      </c>
      <c r="BM82" s="41">
        <v>2144.79</v>
      </c>
      <c r="BN82" s="41">
        <v>2079.94</v>
      </c>
      <c r="BO82" s="41">
        <v>2075.85</v>
      </c>
      <c r="BP82" s="41">
        <v>2067.7800000000002</v>
      </c>
      <c r="BQ82" s="41">
        <v>2019.97</v>
      </c>
      <c r="BR82" s="41">
        <v>2054.69</v>
      </c>
      <c r="BS82" s="41">
        <v>1934.83</v>
      </c>
      <c r="BT82" s="41">
        <v>2193.63</v>
      </c>
      <c r="BU82" s="41">
        <v>2272.4699999999998</v>
      </c>
      <c r="BV82" s="41">
        <v>2250.36</v>
      </c>
      <c r="BW82" s="41">
        <v>2139.4499999999998</v>
      </c>
      <c r="BX82" s="41">
        <v>1850.73</v>
      </c>
      <c r="BY82" s="41">
        <v>1714.6</v>
      </c>
    </row>
    <row r="83" spans="1:77">
      <c r="A83" s="49">
        <v>4</v>
      </c>
      <c r="B83" s="41">
        <v>1724.42</v>
      </c>
      <c r="C83" s="41">
        <v>1632.43</v>
      </c>
      <c r="D83" s="41">
        <v>1589.07</v>
      </c>
      <c r="E83" s="41">
        <v>1581.3</v>
      </c>
      <c r="F83" s="41">
        <v>1630.6</v>
      </c>
      <c r="G83" s="41">
        <v>1651.63</v>
      </c>
      <c r="H83" s="41">
        <v>1711.51</v>
      </c>
      <c r="I83" s="41">
        <v>1791.18</v>
      </c>
      <c r="J83" s="41">
        <v>2119.1799999999998</v>
      </c>
      <c r="K83" s="41">
        <v>2236.54</v>
      </c>
      <c r="L83" s="41">
        <v>2239.81</v>
      </c>
      <c r="M83" s="41">
        <v>2222</v>
      </c>
      <c r="N83" s="41">
        <v>2133.89</v>
      </c>
      <c r="O83" s="41">
        <v>2133.87</v>
      </c>
      <c r="P83" s="41">
        <v>2064.5100000000002</v>
      </c>
      <c r="Q83" s="41">
        <v>1994.7</v>
      </c>
      <c r="R83" s="41">
        <v>2077.27</v>
      </c>
      <c r="S83" s="41">
        <v>2037.21</v>
      </c>
      <c r="T83" s="41">
        <v>2251.61</v>
      </c>
      <c r="U83" s="41">
        <v>2309.41</v>
      </c>
      <c r="V83" s="41">
        <v>2252.56</v>
      </c>
      <c r="W83" s="41">
        <v>2207.9699999999998</v>
      </c>
      <c r="X83" s="41">
        <v>1962.43</v>
      </c>
      <c r="Y83" s="41">
        <v>1783.54</v>
      </c>
      <c r="AA83" s="49">
        <v>4</v>
      </c>
      <c r="AB83" s="41">
        <v>1714.76</v>
      </c>
      <c r="AC83" s="41">
        <v>1623.65</v>
      </c>
      <c r="AD83" s="41">
        <v>1580.7</v>
      </c>
      <c r="AE83" s="41">
        <v>1573.01</v>
      </c>
      <c r="AF83" s="41">
        <v>1621.83</v>
      </c>
      <c r="AG83" s="41">
        <v>1642.66</v>
      </c>
      <c r="AH83" s="41">
        <v>1701.97</v>
      </c>
      <c r="AI83" s="41">
        <v>1780.88</v>
      </c>
      <c r="AJ83" s="41">
        <v>2105.7399999999998</v>
      </c>
      <c r="AK83" s="41">
        <v>2221.9899999999998</v>
      </c>
      <c r="AL83" s="41">
        <v>2225.23</v>
      </c>
      <c r="AM83" s="41">
        <v>2207.58</v>
      </c>
      <c r="AN83" s="41">
        <v>2120.3200000000002</v>
      </c>
      <c r="AO83" s="41">
        <v>2120.29</v>
      </c>
      <c r="AP83" s="41">
        <v>2051.6</v>
      </c>
      <c r="AQ83" s="41">
        <v>1982.46</v>
      </c>
      <c r="AR83" s="41">
        <v>2064.2399999999998</v>
      </c>
      <c r="AS83" s="41">
        <v>2024.56</v>
      </c>
      <c r="AT83" s="41">
        <v>2236.92</v>
      </c>
      <c r="AU83" s="41">
        <v>2294.17</v>
      </c>
      <c r="AV83" s="41">
        <v>2237.85</v>
      </c>
      <c r="AW83" s="41">
        <v>2193.6999999999998</v>
      </c>
      <c r="AX83" s="41">
        <v>1950.5</v>
      </c>
      <c r="AY83" s="41">
        <v>1773.32</v>
      </c>
      <c r="BA83" s="49">
        <v>4</v>
      </c>
      <c r="BB83" s="41">
        <v>1679.85</v>
      </c>
      <c r="BC83" s="41">
        <v>1591.92</v>
      </c>
      <c r="BD83" s="41">
        <v>1550.46</v>
      </c>
      <c r="BE83" s="41">
        <v>1543.04</v>
      </c>
      <c r="BF83" s="41">
        <v>1590.16</v>
      </c>
      <c r="BG83" s="41">
        <v>1610.26</v>
      </c>
      <c r="BH83" s="41">
        <v>1667.51</v>
      </c>
      <c r="BI83" s="41">
        <v>1743.67</v>
      </c>
      <c r="BJ83" s="41">
        <v>2057.2199999999998</v>
      </c>
      <c r="BK83" s="41">
        <v>2169.41</v>
      </c>
      <c r="BL83" s="41">
        <v>2172.54</v>
      </c>
      <c r="BM83" s="41">
        <v>2155.5100000000002</v>
      </c>
      <c r="BN83" s="41">
        <v>2071.2800000000002</v>
      </c>
      <c r="BO83" s="41">
        <v>2071.2600000000002</v>
      </c>
      <c r="BP83" s="41">
        <v>2004.96</v>
      </c>
      <c r="BQ83" s="41">
        <v>1938.23</v>
      </c>
      <c r="BR83" s="41">
        <v>2017.16</v>
      </c>
      <c r="BS83" s="41">
        <v>1978.86</v>
      </c>
      <c r="BT83" s="41">
        <v>2183.8200000000002</v>
      </c>
      <c r="BU83" s="41">
        <v>2239.08</v>
      </c>
      <c r="BV83" s="41">
        <v>2184.7199999999998</v>
      </c>
      <c r="BW83" s="41">
        <v>2142.11</v>
      </c>
      <c r="BX83" s="41">
        <v>1907.38</v>
      </c>
      <c r="BY83" s="41">
        <v>1736.37</v>
      </c>
    </row>
    <row r="84" spans="1:77">
      <c r="A84" s="49">
        <v>5</v>
      </c>
      <c r="B84" s="41">
        <v>1903.83</v>
      </c>
      <c r="C84" s="41">
        <v>1774.23</v>
      </c>
      <c r="D84" s="41">
        <v>1707.05</v>
      </c>
      <c r="E84" s="41">
        <v>1663.35</v>
      </c>
      <c r="F84" s="41">
        <v>1694.96</v>
      </c>
      <c r="G84" s="41">
        <v>1722.54</v>
      </c>
      <c r="H84" s="41">
        <v>1768.05</v>
      </c>
      <c r="I84" s="41">
        <v>1854.76</v>
      </c>
      <c r="J84" s="41">
        <v>2065.73</v>
      </c>
      <c r="K84" s="41">
        <v>2089.58</v>
      </c>
      <c r="L84" s="41">
        <v>2145.0300000000002</v>
      </c>
      <c r="M84" s="41">
        <v>2149.42</v>
      </c>
      <c r="N84" s="41">
        <v>2115.5300000000002</v>
      </c>
      <c r="O84" s="41">
        <v>2092.9499999999998</v>
      </c>
      <c r="P84" s="41">
        <v>2091.21</v>
      </c>
      <c r="Q84" s="41">
        <v>2090.1799999999998</v>
      </c>
      <c r="R84" s="41">
        <v>2090.75</v>
      </c>
      <c r="S84" s="41">
        <v>2097.3000000000002</v>
      </c>
      <c r="T84" s="41">
        <v>2207.0700000000002</v>
      </c>
      <c r="U84" s="41">
        <v>2250.73</v>
      </c>
      <c r="V84" s="41">
        <v>2226.98</v>
      </c>
      <c r="W84" s="41">
        <v>2194.9299999999998</v>
      </c>
      <c r="X84" s="41">
        <v>2086.31</v>
      </c>
      <c r="Y84" s="41">
        <v>1938.96</v>
      </c>
      <c r="AA84" s="49">
        <v>5</v>
      </c>
      <c r="AB84" s="41">
        <v>1892.46</v>
      </c>
      <c r="AC84" s="41">
        <v>1764.09</v>
      </c>
      <c r="AD84" s="41">
        <v>1697.56</v>
      </c>
      <c r="AE84" s="41">
        <v>1654.27</v>
      </c>
      <c r="AF84" s="41">
        <v>1685.58</v>
      </c>
      <c r="AG84" s="41">
        <v>1712.89</v>
      </c>
      <c r="AH84" s="41">
        <v>1757.97</v>
      </c>
      <c r="AI84" s="41">
        <v>1843.86</v>
      </c>
      <c r="AJ84" s="41">
        <v>2052.81</v>
      </c>
      <c r="AK84" s="41">
        <v>2076.4299999999998</v>
      </c>
      <c r="AL84" s="41">
        <v>2131.35</v>
      </c>
      <c r="AM84" s="41">
        <v>2135.6999999999998</v>
      </c>
      <c r="AN84" s="41">
        <v>2102.13</v>
      </c>
      <c r="AO84" s="41">
        <v>2079.77</v>
      </c>
      <c r="AP84" s="41">
        <v>2078.0500000000002</v>
      </c>
      <c r="AQ84" s="41">
        <v>2077.0300000000002</v>
      </c>
      <c r="AR84" s="41">
        <v>2077.59</v>
      </c>
      <c r="AS84" s="41">
        <v>2084.08</v>
      </c>
      <c r="AT84" s="41">
        <v>2192.8000000000002</v>
      </c>
      <c r="AU84" s="41">
        <v>2236.04</v>
      </c>
      <c r="AV84" s="41">
        <v>2212.52</v>
      </c>
      <c r="AW84" s="41">
        <v>2180.77</v>
      </c>
      <c r="AX84" s="41">
        <v>2073.1999999999998</v>
      </c>
      <c r="AY84" s="41">
        <v>1927.25</v>
      </c>
      <c r="BA84" s="49">
        <v>5</v>
      </c>
      <c r="BB84" s="41">
        <v>1851.36</v>
      </c>
      <c r="BC84" s="41">
        <v>1727.46</v>
      </c>
      <c r="BD84" s="41">
        <v>1663.25</v>
      </c>
      <c r="BE84" s="41">
        <v>1621.47</v>
      </c>
      <c r="BF84" s="41">
        <v>1651.69</v>
      </c>
      <c r="BG84" s="41">
        <v>1678.05</v>
      </c>
      <c r="BH84" s="41">
        <v>1721.56</v>
      </c>
      <c r="BI84" s="41">
        <v>1804.45</v>
      </c>
      <c r="BJ84" s="41">
        <v>2006.13</v>
      </c>
      <c r="BK84" s="41">
        <v>2028.93</v>
      </c>
      <c r="BL84" s="41">
        <v>2081.94</v>
      </c>
      <c r="BM84" s="41">
        <v>2086.13</v>
      </c>
      <c r="BN84" s="41">
        <v>2053.73</v>
      </c>
      <c r="BO84" s="41">
        <v>2032.14</v>
      </c>
      <c r="BP84" s="41">
        <v>2030.49</v>
      </c>
      <c r="BQ84" s="41">
        <v>2029.5</v>
      </c>
      <c r="BR84" s="41">
        <v>2030.04</v>
      </c>
      <c r="BS84" s="41">
        <v>2036.31</v>
      </c>
      <c r="BT84" s="41">
        <v>2141.2399999999998</v>
      </c>
      <c r="BU84" s="41">
        <v>2182.98</v>
      </c>
      <c r="BV84" s="41">
        <v>2160.2800000000002</v>
      </c>
      <c r="BW84" s="41">
        <v>2129.63</v>
      </c>
      <c r="BX84" s="41">
        <v>2025.81</v>
      </c>
      <c r="BY84" s="41">
        <v>1884.94</v>
      </c>
    </row>
    <row r="85" spans="1:77">
      <c r="A85" s="49">
        <v>6</v>
      </c>
      <c r="B85" s="41">
        <v>1810.65</v>
      </c>
      <c r="C85" s="41">
        <v>1736.89</v>
      </c>
      <c r="D85" s="41">
        <v>1641.57</v>
      </c>
      <c r="E85" s="41">
        <v>1628.33</v>
      </c>
      <c r="F85" s="41">
        <v>1635.52</v>
      </c>
      <c r="G85" s="41">
        <v>1672.37</v>
      </c>
      <c r="H85" s="41">
        <v>1713.53</v>
      </c>
      <c r="I85" s="41">
        <v>1748.66</v>
      </c>
      <c r="J85" s="41">
        <v>1809.77</v>
      </c>
      <c r="K85" s="41">
        <v>1822.3</v>
      </c>
      <c r="L85" s="41">
        <v>1834.29</v>
      </c>
      <c r="M85" s="41">
        <v>1841.41</v>
      </c>
      <c r="N85" s="41">
        <v>1840.26</v>
      </c>
      <c r="O85" s="41">
        <v>1835.9</v>
      </c>
      <c r="P85" s="41">
        <v>1832.49</v>
      </c>
      <c r="Q85" s="41">
        <v>1826.7</v>
      </c>
      <c r="R85" s="41">
        <v>1831.63</v>
      </c>
      <c r="S85" s="41">
        <v>1836.09</v>
      </c>
      <c r="T85" s="41">
        <v>2102.2399999999998</v>
      </c>
      <c r="U85" s="41">
        <v>2218.3000000000002</v>
      </c>
      <c r="V85" s="41">
        <v>2162.58</v>
      </c>
      <c r="W85" s="41">
        <v>2056.25</v>
      </c>
      <c r="X85" s="41">
        <v>1838.95</v>
      </c>
      <c r="Y85" s="41">
        <v>1818.44</v>
      </c>
      <c r="AA85" s="49">
        <v>6</v>
      </c>
      <c r="AB85" s="41">
        <v>1800.16</v>
      </c>
      <c r="AC85" s="41">
        <v>1727.11</v>
      </c>
      <c r="AD85" s="41">
        <v>1632.7</v>
      </c>
      <c r="AE85" s="41">
        <v>1619.59</v>
      </c>
      <c r="AF85" s="41">
        <v>1626.71</v>
      </c>
      <c r="AG85" s="41">
        <v>1663.2</v>
      </c>
      <c r="AH85" s="41">
        <v>1703.97</v>
      </c>
      <c r="AI85" s="41">
        <v>1738.77</v>
      </c>
      <c r="AJ85" s="41">
        <v>1799.3</v>
      </c>
      <c r="AK85" s="41">
        <v>1811.7</v>
      </c>
      <c r="AL85" s="41">
        <v>1823.58</v>
      </c>
      <c r="AM85" s="41">
        <v>1830.63</v>
      </c>
      <c r="AN85" s="41">
        <v>1829.5</v>
      </c>
      <c r="AO85" s="41">
        <v>1825.17</v>
      </c>
      <c r="AP85" s="41">
        <v>1821.79</v>
      </c>
      <c r="AQ85" s="41">
        <v>1816.06</v>
      </c>
      <c r="AR85" s="41">
        <v>1820.94</v>
      </c>
      <c r="AS85" s="41">
        <v>1825.36</v>
      </c>
      <c r="AT85" s="41">
        <v>2088.9699999999998</v>
      </c>
      <c r="AU85" s="41">
        <v>2203.92</v>
      </c>
      <c r="AV85" s="41">
        <v>2148.73</v>
      </c>
      <c r="AW85" s="41">
        <v>2043.42</v>
      </c>
      <c r="AX85" s="41">
        <v>1828.19</v>
      </c>
      <c r="AY85" s="41">
        <v>1807.88</v>
      </c>
      <c r="BA85" s="49">
        <v>6</v>
      </c>
      <c r="BB85" s="41">
        <v>1762.28</v>
      </c>
      <c r="BC85" s="41">
        <v>1691.77</v>
      </c>
      <c r="BD85" s="41">
        <v>1600.65</v>
      </c>
      <c r="BE85" s="41">
        <v>1588</v>
      </c>
      <c r="BF85" s="41">
        <v>1594.86</v>
      </c>
      <c r="BG85" s="41">
        <v>1630.09</v>
      </c>
      <c r="BH85" s="41">
        <v>1669.44</v>
      </c>
      <c r="BI85" s="41">
        <v>1703.03</v>
      </c>
      <c r="BJ85" s="41">
        <v>1761.44</v>
      </c>
      <c r="BK85" s="41">
        <v>1773.42</v>
      </c>
      <c r="BL85" s="41">
        <v>1784.88</v>
      </c>
      <c r="BM85" s="41">
        <v>1791.69</v>
      </c>
      <c r="BN85" s="41">
        <v>1790.59</v>
      </c>
      <c r="BO85" s="41">
        <v>1786.42</v>
      </c>
      <c r="BP85" s="41">
        <v>1783.16</v>
      </c>
      <c r="BQ85" s="41">
        <v>1777.62</v>
      </c>
      <c r="BR85" s="41">
        <v>1782.34</v>
      </c>
      <c r="BS85" s="41">
        <v>1786.6</v>
      </c>
      <c r="BT85" s="41">
        <v>2041.03</v>
      </c>
      <c r="BU85" s="41">
        <v>2151.98</v>
      </c>
      <c r="BV85" s="41">
        <v>2098.71</v>
      </c>
      <c r="BW85" s="41">
        <v>1997.07</v>
      </c>
      <c r="BX85" s="41">
        <v>1789.34</v>
      </c>
      <c r="BY85" s="41">
        <v>1769.73</v>
      </c>
    </row>
    <row r="86" spans="1:77">
      <c r="A86" s="49">
        <v>7</v>
      </c>
      <c r="B86" s="41">
        <v>1811.05</v>
      </c>
      <c r="C86" s="41">
        <v>1704.71</v>
      </c>
      <c r="D86" s="41">
        <v>1624.94</v>
      </c>
      <c r="E86" s="41">
        <v>1604.89</v>
      </c>
      <c r="F86" s="41">
        <v>1632.88</v>
      </c>
      <c r="G86" s="41">
        <v>1675.95</v>
      </c>
      <c r="H86" s="41">
        <v>1721.87</v>
      </c>
      <c r="I86" s="41">
        <v>1751.48</v>
      </c>
      <c r="J86" s="41">
        <v>2049.37</v>
      </c>
      <c r="K86" s="41">
        <v>2086.33</v>
      </c>
      <c r="L86" s="41">
        <v>2105.04</v>
      </c>
      <c r="M86" s="41">
        <v>2108.5</v>
      </c>
      <c r="N86" s="41">
        <v>2105.71</v>
      </c>
      <c r="O86" s="41">
        <v>2088.5300000000002</v>
      </c>
      <c r="P86" s="41">
        <v>2092.75</v>
      </c>
      <c r="Q86" s="41">
        <v>2095.25</v>
      </c>
      <c r="R86" s="41">
        <v>2096.09</v>
      </c>
      <c r="S86" s="41">
        <v>2104.7800000000002</v>
      </c>
      <c r="T86" s="41">
        <v>2199.81</v>
      </c>
      <c r="U86" s="41">
        <v>2268.87</v>
      </c>
      <c r="V86" s="41">
        <v>2210.94</v>
      </c>
      <c r="W86" s="41">
        <v>2184.3200000000002</v>
      </c>
      <c r="X86" s="41">
        <v>2096.54</v>
      </c>
      <c r="Y86" s="41">
        <v>1925.7</v>
      </c>
      <c r="AA86" s="49">
        <v>7</v>
      </c>
      <c r="AB86" s="41">
        <v>1800.56</v>
      </c>
      <c r="AC86" s="41">
        <v>1695.23</v>
      </c>
      <c r="AD86" s="41">
        <v>1616.23</v>
      </c>
      <c r="AE86" s="41">
        <v>1596.37</v>
      </c>
      <c r="AF86" s="41">
        <v>1624.09</v>
      </c>
      <c r="AG86" s="41">
        <v>1666.75</v>
      </c>
      <c r="AH86" s="41">
        <v>1712.23</v>
      </c>
      <c r="AI86" s="41">
        <v>1741.56</v>
      </c>
      <c r="AJ86" s="41">
        <v>2036.61</v>
      </c>
      <c r="AK86" s="41">
        <v>2073.21</v>
      </c>
      <c r="AL86" s="41">
        <v>2091.7399999999998</v>
      </c>
      <c r="AM86" s="41">
        <v>2095.17</v>
      </c>
      <c r="AN86" s="41">
        <v>2092.41</v>
      </c>
      <c r="AO86" s="41">
        <v>2075.39</v>
      </c>
      <c r="AP86" s="41">
        <v>2079.5700000000002</v>
      </c>
      <c r="AQ86" s="41">
        <v>2082.04</v>
      </c>
      <c r="AR86" s="41">
        <v>2082.88</v>
      </c>
      <c r="AS86" s="41">
        <v>2091.4899999999998</v>
      </c>
      <c r="AT86" s="41">
        <v>2185.61</v>
      </c>
      <c r="AU86" s="41">
        <v>2254.0100000000002</v>
      </c>
      <c r="AV86" s="41">
        <v>2196.64</v>
      </c>
      <c r="AW86" s="41">
        <v>2170.27</v>
      </c>
      <c r="AX86" s="41">
        <v>2083.3200000000002</v>
      </c>
      <c r="AY86" s="41">
        <v>1914.11</v>
      </c>
      <c r="BA86" s="49">
        <v>7</v>
      </c>
      <c r="BB86" s="41">
        <v>1762.67</v>
      </c>
      <c r="BC86" s="41">
        <v>1661.01</v>
      </c>
      <c r="BD86" s="41">
        <v>1584.76</v>
      </c>
      <c r="BE86" s="41">
        <v>1565.59</v>
      </c>
      <c r="BF86" s="41">
        <v>1592.34</v>
      </c>
      <c r="BG86" s="41">
        <v>1633.52</v>
      </c>
      <c r="BH86" s="41">
        <v>1677.41</v>
      </c>
      <c r="BI86" s="41">
        <v>1705.72</v>
      </c>
      <c r="BJ86" s="41">
        <v>1990.49</v>
      </c>
      <c r="BK86" s="41">
        <v>2025.82</v>
      </c>
      <c r="BL86" s="41">
        <v>2043.71</v>
      </c>
      <c r="BM86" s="41">
        <v>2047.01</v>
      </c>
      <c r="BN86" s="41">
        <v>2044.35</v>
      </c>
      <c r="BO86" s="41">
        <v>2027.92</v>
      </c>
      <c r="BP86" s="41">
        <v>2031.96</v>
      </c>
      <c r="BQ86" s="41">
        <v>2034.34</v>
      </c>
      <c r="BR86" s="41">
        <v>2035.15</v>
      </c>
      <c r="BS86" s="41">
        <v>2043.46</v>
      </c>
      <c r="BT86" s="41">
        <v>2134.3000000000002</v>
      </c>
      <c r="BU86" s="41">
        <v>2200.3200000000002</v>
      </c>
      <c r="BV86" s="41">
        <v>2144.9499999999998</v>
      </c>
      <c r="BW86" s="41">
        <v>2119.4899999999998</v>
      </c>
      <c r="BX86" s="41">
        <v>2035.58</v>
      </c>
      <c r="BY86" s="41">
        <v>1872.26</v>
      </c>
    </row>
    <row r="87" spans="1:77">
      <c r="A87" s="49">
        <v>8</v>
      </c>
      <c r="B87" s="41">
        <v>1832.87</v>
      </c>
      <c r="C87" s="41">
        <v>1728.43</v>
      </c>
      <c r="D87" s="41">
        <v>1680.81</v>
      </c>
      <c r="E87" s="41">
        <v>1646.88</v>
      </c>
      <c r="F87" s="41">
        <v>1651.84</v>
      </c>
      <c r="G87" s="41">
        <v>1684.75</v>
      </c>
      <c r="H87" s="41">
        <v>1714.77</v>
      </c>
      <c r="I87" s="41">
        <v>1742.23</v>
      </c>
      <c r="J87" s="41">
        <v>1905.27</v>
      </c>
      <c r="K87" s="41">
        <v>1951.77</v>
      </c>
      <c r="L87" s="41">
        <v>1964.72</v>
      </c>
      <c r="M87" s="41">
        <v>1968.91</v>
      </c>
      <c r="N87" s="41">
        <v>1965.82</v>
      </c>
      <c r="O87" s="41">
        <v>1961.92</v>
      </c>
      <c r="P87" s="41">
        <v>1959.18</v>
      </c>
      <c r="Q87" s="41">
        <v>1957.79</v>
      </c>
      <c r="R87" s="41">
        <v>1949.91</v>
      </c>
      <c r="S87" s="41">
        <v>1965.66</v>
      </c>
      <c r="T87" s="41">
        <v>2183.48</v>
      </c>
      <c r="U87" s="41">
        <v>2286.04</v>
      </c>
      <c r="V87" s="41">
        <v>2200.5</v>
      </c>
      <c r="W87" s="41">
        <v>2176.4899999999998</v>
      </c>
      <c r="X87" s="41">
        <v>1968.19</v>
      </c>
      <c r="Y87" s="41">
        <v>1945.86</v>
      </c>
      <c r="AA87" s="49">
        <v>8</v>
      </c>
      <c r="AB87" s="41">
        <v>1822.18</v>
      </c>
      <c r="AC87" s="41">
        <v>1718.73</v>
      </c>
      <c r="AD87" s="41">
        <v>1671.57</v>
      </c>
      <c r="AE87" s="41">
        <v>1637.95</v>
      </c>
      <c r="AF87" s="41">
        <v>1642.87</v>
      </c>
      <c r="AG87" s="41">
        <v>1675.46</v>
      </c>
      <c r="AH87" s="41">
        <v>1705.2</v>
      </c>
      <c r="AI87" s="41">
        <v>1732.4</v>
      </c>
      <c r="AJ87" s="41">
        <v>1893.88</v>
      </c>
      <c r="AK87" s="41">
        <v>1939.94</v>
      </c>
      <c r="AL87" s="41">
        <v>1952.77</v>
      </c>
      <c r="AM87" s="41">
        <v>1956.91</v>
      </c>
      <c r="AN87" s="41">
        <v>1953.86</v>
      </c>
      <c r="AO87" s="41">
        <v>1949.99</v>
      </c>
      <c r="AP87" s="41">
        <v>1947.28</v>
      </c>
      <c r="AQ87" s="41">
        <v>1945.9</v>
      </c>
      <c r="AR87" s="41">
        <v>1938.09</v>
      </c>
      <c r="AS87" s="41">
        <v>1953.7</v>
      </c>
      <c r="AT87" s="41">
        <v>2169.4299999999998</v>
      </c>
      <c r="AU87" s="41">
        <v>2271.02</v>
      </c>
      <c r="AV87" s="41">
        <v>2186.3000000000002</v>
      </c>
      <c r="AW87" s="41">
        <v>2162.5100000000002</v>
      </c>
      <c r="AX87" s="41">
        <v>1956.2</v>
      </c>
      <c r="AY87" s="41">
        <v>1934.09</v>
      </c>
      <c r="BA87" s="49">
        <v>8</v>
      </c>
      <c r="BB87" s="41">
        <v>1783.53</v>
      </c>
      <c r="BC87" s="41">
        <v>1683.69</v>
      </c>
      <c r="BD87" s="41">
        <v>1638.16</v>
      </c>
      <c r="BE87" s="41">
        <v>1605.72</v>
      </c>
      <c r="BF87" s="41">
        <v>1610.47</v>
      </c>
      <c r="BG87" s="41">
        <v>1641.92</v>
      </c>
      <c r="BH87" s="41">
        <v>1670.63</v>
      </c>
      <c r="BI87" s="41">
        <v>1696.87</v>
      </c>
      <c r="BJ87" s="41">
        <v>1852.74</v>
      </c>
      <c r="BK87" s="41">
        <v>1897.18</v>
      </c>
      <c r="BL87" s="41">
        <v>1909.57</v>
      </c>
      <c r="BM87" s="41">
        <v>1913.57</v>
      </c>
      <c r="BN87" s="41">
        <v>1910.62</v>
      </c>
      <c r="BO87" s="41">
        <v>1906.89</v>
      </c>
      <c r="BP87" s="41">
        <v>1904.27</v>
      </c>
      <c r="BQ87" s="41">
        <v>1902.94</v>
      </c>
      <c r="BR87" s="41">
        <v>1895.41</v>
      </c>
      <c r="BS87" s="41">
        <v>1910.47</v>
      </c>
      <c r="BT87" s="41">
        <v>2118.69</v>
      </c>
      <c r="BU87" s="41">
        <v>2216.73</v>
      </c>
      <c r="BV87" s="41">
        <v>2134.9699999999998</v>
      </c>
      <c r="BW87" s="41">
        <v>2112</v>
      </c>
      <c r="BX87" s="41">
        <v>1912.89</v>
      </c>
      <c r="BY87" s="41">
        <v>1891.54</v>
      </c>
    </row>
    <row r="88" spans="1:77">
      <c r="A88" s="49">
        <v>9</v>
      </c>
      <c r="B88" s="41">
        <v>1784.11</v>
      </c>
      <c r="C88" s="41">
        <v>1710.18</v>
      </c>
      <c r="D88" s="41">
        <v>1633.31</v>
      </c>
      <c r="E88" s="41">
        <v>1628.26</v>
      </c>
      <c r="F88" s="41">
        <v>1688.58</v>
      </c>
      <c r="G88" s="41">
        <v>1738.79</v>
      </c>
      <c r="H88" s="41">
        <v>1858.4</v>
      </c>
      <c r="I88" s="41">
        <v>2191.13</v>
      </c>
      <c r="J88" s="41">
        <v>2219.91</v>
      </c>
      <c r="K88" s="41">
        <v>2234.0500000000002</v>
      </c>
      <c r="L88" s="41">
        <v>2243.9499999999998</v>
      </c>
      <c r="M88" s="41">
        <v>2238.15</v>
      </c>
      <c r="N88" s="41">
        <v>2221.6</v>
      </c>
      <c r="O88" s="41">
        <v>2223.27</v>
      </c>
      <c r="P88" s="41">
        <v>2222.04</v>
      </c>
      <c r="Q88" s="41">
        <v>2220.08</v>
      </c>
      <c r="R88" s="41">
        <v>2224.35</v>
      </c>
      <c r="S88" s="41">
        <v>2219.73</v>
      </c>
      <c r="T88" s="41">
        <v>2241.2399999999998</v>
      </c>
      <c r="U88" s="41">
        <v>2311.21</v>
      </c>
      <c r="V88" s="41">
        <v>2244.6799999999998</v>
      </c>
      <c r="W88" s="41">
        <v>2234.66</v>
      </c>
      <c r="X88" s="41">
        <v>2208.77</v>
      </c>
      <c r="Y88" s="41">
        <v>1842.88</v>
      </c>
      <c r="AA88" s="49">
        <v>9</v>
      </c>
      <c r="AB88" s="41">
        <v>1773.88</v>
      </c>
      <c r="AC88" s="41">
        <v>1700.66</v>
      </c>
      <c r="AD88" s="41">
        <v>1624.52</v>
      </c>
      <c r="AE88" s="41">
        <v>1619.52</v>
      </c>
      <c r="AF88" s="41">
        <v>1679.26</v>
      </c>
      <c r="AG88" s="41">
        <v>1728.99</v>
      </c>
      <c r="AH88" s="41">
        <v>1847.46</v>
      </c>
      <c r="AI88" s="41">
        <v>2177.0100000000002</v>
      </c>
      <c r="AJ88" s="41">
        <v>2205.52</v>
      </c>
      <c r="AK88" s="41">
        <v>2219.52</v>
      </c>
      <c r="AL88" s="41">
        <v>2229.33</v>
      </c>
      <c r="AM88" s="41">
        <v>2223.58</v>
      </c>
      <c r="AN88" s="41">
        <v>2207.19</v>
      </c>
      <c r="AO88" s="41">
        <v>2208.84</v>
      </c>
      <c r="AP88" s="41">
        <v>2207.63</v>
      </c>
      <c r="AQ88" s="41">
        <v>2205.69</v>
      </c>
      <c r="AR88" s="41">
        <v>2209.92</v>
      </c>
      <c r="AS88" s="41">
        <v>2205.34</v>
      </c>
      <c r="AT88" s="41">
        <v>2226.65</v>
      </c>
      <c r="AU88" s="41">
        <v>2295.9499999999998</v>
      </c>
      <c r="AV88" s="41">
        <v>2230.0500000000002</v>
      </c>
      <c r="AW88" s="41">
        <v>2220.12</v>
      </c>
      <c r="AX88" s="41">
        <v>2194.48</v>
      </c>
      <c r="AY88" s="41">
        <v>1832.09</v>
      </c>
      <c r="BA88" s="49">
        <v>9</v>
      </c>
      <c r="BB88" s="41">
        <v>1736.91</v>
      </c>
      <c r="BC88" s="41">
        <v>1666.24</v>
      </c>
      <c r="BD88" s="41">
        <v>1592.75</v>
      </c>
      <c r="BE88" s="41">
        <v>1587.93</v>
      </c>
      <c r="BF88" s="41">
        <v>1645.59</v>
      </c>
      <c r="BG88" s="41">
        <v>1693.59</v>
      </c>
      <c r="BH88" s="41">
        <v>1807.93</v>
      </c>
      <c r="BI88" s="41">
        <v>2126</v>
      </c>
      <c r="BJ88" s="41">
        <v>2153.52</v>
      </c>
      <c r="BK88" s="41">
        <v>2167.0300000000002</v>
      </c>
      <c r="BL88" s="41">
        <v>2176.5</v>
      </c>
      <c r="BM88" s="41">
        <v>2170.9499999999998</v>
      </c>
      <c r="BN88" s="41">
        <v>2155.13</v>
      </c>
      <c r="BO88" s="41">
        <v>2156.7199999999998</v>
      </c>
      <c r="BP88" s="41">
        <v>2155.5500000000002</v>
      </c>
      <c r="BQ88" s="41">
        <v>2153.6799999999998</v>
      </c>
      <c r="BR88" s="41">
        <v>2157.7600000000002</v>
      </c>
      <c r="BS88" s="41">
        <v>2153.34</v>
      </c>
      <c r="BT88" s="41">
        <v>2173.91</v>
      </c>
      <c r="BU88" s="41">
        <v>2240.8000000000002</v>
      </c>
      <c r="BV88" s="41">
        <v>2177.19</v>
      </c>
      <c r="BW88" s="41">
        <v>2167.61</v>
      </c>
      <c r="BX88" s="41">
        <v>2142.86</v>
      </c>
      <c r="BY88" s="41">
        <v>1793.1</v>
      </c>
    </row>
    <row r="89" spans="1:77">
      <c r="A89" s="49">
        <v>10</v>
      </c>
      <c r="B89" s="41">
        <v>1736.74</v>
      </c>
      <c r="C89" s="41">
        <v>1633.18</v>
      </c>
      <c r="D89" s="41">
        <v>1616.85</v>
      </c>
      <c r="E89" s="41">
        <v>1612.85</v>
      </c>
      <c r="F89" s="41">
        <v>1650.55</v>
      </c>
      <c r="G89" s="41">
        <v>1729.15</v>
      </c>
      <c r="H89" s="41">
        <v>1776.11</v>
      </c>
      <c r="I89" s="41">
        <v>2023.35</v>
      </c>
      <c r="J89" s="41">
        <v>2167.25</v>
      </c>
      <c r="K89" s="41">
        <v>2185.84</v>
      </c>
      <c r="L89" s="41">
        <v>2188.2199999999998</v>
      </c>
      <c r="M89" s="41">
        <v>2186.23</v>
      </c>
      <c r="N89" s="41">
        <v>2177.7399999999998</v>
      </c>
      <c r="O89" s="41">
        <v>2179.02</v>
      </c>
      <c r="P89" s="41">
        <v>2177.73</v>
      </c>
      <c r="Q89" s="41">
        <v>2174.83</v>
      </c>
      <c r="R89" s="41">
        <v>2179.86</v>
      </c>
      <c r="S89" s="41">
        <v>2175.41</v>
      </c>
      <c r="T89" s="41">
        <v>2221.91</v>
      </c>
      <c r="U89" s="41">
        <v>2254.15</v>
      </c>
      <c r="V89" s="41">
        <v>2228.94</v>
      </c>
      <c r="W89" s="41">
        <v>2194.2399999999998</v>
      </c>
      <c r="X89" s="41">
        <v>2110.19</v>
      </c>
      <c r="Y89" s="41">
        <v>1834.99</v>
      </c>
      <c r="AA89" s="49">
        <v>10</v>
      </c>
      <c r="AB89" s="41">
        <v>1726.96</v>
      </c>
      <c r="AC89" s="41">
        <v>1624.39</v>
      </c>
      <c r="AD89" s="41">
        <v>1608.21</v>
      </c>
      <c r="AE89" s="41">
        <v>1604.25</v>
      </c>
      <c r="AF89" s="41">
        <v>1641.59</v>
      </c>
      <c r="AG89" s="41">
        <v>1719.44</v>
      </c>
      <c r="AH89" s="41">
        <v>1765.95</v>
      </c>
      <c r="AI89" s="41">
        <v>2010.83</v>
      </c>
      <c r="AJ89" s="41">
        <v>2153.36</v>
      </c>
      <c r="AK89" s="41">
        <v>2171.77</v>
      </c>
      <c r="AL89" s="41">
        <v>2174.13</v>
      </c>
      <c r="AM89" s="41">
        <v>2172.16</v>
      </c>
      <c r="AN89" s="41">
        <v>2163.75</v>
      </c>
      <c r="AO89" s="41">
        <v>2165.02</v>
      </c>
      <c r="AP89" s="41">
        <v>2163.7399999999998</v>
      </c>
      <c r="AQ89" s="41">
        <v>2160.87</v>
      </c>
      <c r="AR89" s="41">
        <v>2165.85</v>
      </c>
      <c r="AS89" s="41">
        <v>2161.44</v>
      </c>
      <c r="AT89" s="41">
        <v>2207.4899999999998</v>
      </c>
      <c r="AU89" s="41">
        <v>2239.4299999999998</v>
      </c>
      <c r="AV89" s="41">
        <v>2214.4699999999998</v>
      </c>
      <c r="AW89" s="41">
        <v>2180.09</v>
      </c>
      <c r="AX89" s="41">
        <v>2096.84</v>
      </c>
      <c r="AY89" s="41">
        <v>1824.28</v>
      </c>
      <c r="BA89" s="49">
        <v>10</v>
      </c>
      <c r="BB89" s="41">
        <v>1691.63</v>
      </c>
      <c r="BC89" s="41">
        <v>1592.63</v>
      </c>
      <c r="BD89" s="41">
        <v>1577.02</v>
      </c>
      <c r="BE89" s="41">
        <v>1573.19</v>
      </c>
      <c r="BF89" s="41">
        <v>1609.23</v>
      </c>
      <c r="BG89" s="41">
        <v>1684.37</v>
      </c>
      <c r="BH89" s="41">
        <v>1729.26</v>
      </c>
      <c r="BI89" s="41">
        <v>1965.61</v>
      </c>
      <c r="BJ89" s="41">
        <v>2103.17</v>
      </c>
      <c r="BK89" s="41">
        <v>2120.94</v>
      </c>
      <c r="BL89" s="41">
        <v>2123.2199999999998</v>
      </c>
      <c r="BM89" s="41">
        <v>2121.3200000000002</v>
      </c>
      <c r="BN89" s="41">
        <v>2113.21</v>
      </c>
      <c r="BO89" s="41">
        <v>2114.4299999999998</v>
      </c>
      <c r="BP89" s="41">
        <v>2113.1999999999998</v>
      </c>
      <c r="BQ89" s="41">
        <v>2110.42</v>
      </c>
      <c r="BR89" s="41">
        <v>2115.23</v>
      </c>
      <c r="BS89" s="41">
        <v>2110.98</v>
      </c>
      <c r="BT89" s="41">
        <v>2155.42</v>
      </c>
      <c r="BU89" s="41">
        <v>2186.25</v>
      </c>
      <c r="BV89" s="41">
        <v>2162.15</v>
      </c>
      <c r="BW89" s="41">
        <v>2128.9699999999998</v>
      </c>
      <c r="BX89" s="41">
        <v>2048.63</v>
      </c>
      <c r="BY89" s="41">
        <v>1785.55</v>
      </c>
    </row>
    <row r="90" spans="1:77">
      <c r="A90" s="49">
        <v>11</v>
      </c>
      <c r="B90" s="41">
        <v>1658.4</v>
      </c>
      <c r="C90" s="41">
        <v>1574.18</v>
      </c>
      <c r="D90" s="41">
        <v>1450.23</v>
      </c>
      <c r="E90" s="41">
        <v>1445.61</v>
      </c>
      <c r="F90" s="41">
        <v>1510.34</v>
      </c>
      <c r="G90" s="41">
        <v>1617.21</v>
      </c>
      <c r="H90" s="41">
        <v>1726.57</v>
      </c>
      <c r="I90" s="41">
        <v>1779.21</v>
      </c>
      <c r="J90" s="41">
        <v>1848.86</v>
      </c>
      <c r="K90" s="41">
        <v>1887.4</v>
      </c>
      <c r="L90" s="41">
        <v>1892.71</v>
      </c>
      <c r="M90" s="41">
        <v>1926.2</v>
      </c>
      <c r="N90" s="41">
        <v>1858.49</v>
      </c>
      <c r="O90" s="41">
        <v>1858.49</v>
      </c>
      <c r="P90" s="41">
        <v>1854.83</v>
      </c>
      <c r="Q90" s="41">
        <v>1847.04</v>
      </c>
      <c r="R90" s="41">
        <v>1853.34</v>
      </c>
      <c r="S90" s="41">
        <v>1834.74</v>
      </c>
      <c r="T90" s="41">
        <v>2032.65</v>
      </c>
      <c r="U90" s="41">
        <v>2115.0500000000002</v>
      </c>
      <c r="V90" s="41">
        <v>2062.6</v>
      </c>
      <c r="W90" s="41">
        <v>2019.48</v>
      </c>
      <c r="X90" s="41">
        <v>1840.01</v>
      </c>
      <c r="Y90" s="41">
        <v>1824.87</v>
      </c>
      <c r="AA90" s="49">
        <v>11</v>
      </c>
      <c r="AB90" s="41">
        <v>1649.37</v>
      </c>
      <c r="AC90" s="41">
        <v>1565.96</v>
      </c>
      <c r="AD90" s="41">
        <v>1443.19</v>
      </c>
      <c r="AE90" s="41">
        <v>1438.61</v>
      </c>
      <c r="AF90" s="41">
        <v>1502.73</v>
      </c>
      <c r="AG90" s="41">
        <v>1608.57</v>
      </c>
      <c r="AH90" s="41">
        <v>1716.89</v>
      </c>
      <c r="AI90" s="41">
        <v>1769.03</v>
      </c>
      <c r="AJ90" s="41">
        <v>1838.01</v>
      </c>
      <c r="AK90" s="41">
        <v>1876.18</v>
      </c>
      <c r="AL90" s="41">
        <v>1881.44</v>
      </c>
      <c r="AM90" s="41">
        <v>1914.61</v>
      </c>
      <c r="AN90" s="41">
        <v>1847.55</v>
      </c>
      <c r="AO90" s="41">
        <v>1847.55</v>
      </c>
      <c r="AP90" s="41">
        <v>1843.92</v>
      </c>
      <c r="AQ90" s="41">
        <v>1836.21</v>
      </c>
      <c r="AR90" s="41">
        <v>1842.45</v>
      </c>
      <c r="AS90" s="41">
        <v>1824.03</v>
      </c>
      <c r="AT90" s="41">
        <v>2020.05</v>
      </c>
      <c r="AU90" s="41">
        <v>2101.66</v>
      </c>
      <c r="AV90" s="41">
        <v>2049.71</v>
      </c>
      <c r="AW90" s="41">
        <v>2007</v>
      </c>
      <c r="AX90" s="41">
        <v>1829.25</v>
      </c>
      <c r="AY90" s="41">
        <v>1814.25</v>
      </c>
      <c r="BA90" s="49">
        <v>11</v>
      </c>
      <c r="BB90" s="41">
        <v>1616.74</v>
      </c>
      <c r="BC90" s="41">
        <v>1536.23</v>
      </c>
      <c r="BD90" s="41">
        <v>1417.74</v>
      </c>
      <c r="BE90" s="41">
        <v>1413.32</v>
      </c>
      <c r="BF90" s="41">
        <v>1475.21</v>
      </c>
      <c r="BG90" s="41">
        <v>1577.37</v>
      </c>
      <c r="BH90" s="41">
        <v>1681.91</v>
      </c>
      <c r="BI90" s="41">
        <v>1732.23</v>
      </c>
      <c r="BJ90" s="41">
        <v>1798.81</v>
      </c>
      <c r="BK90" s="41">
        <v>1835.65</v>
      </c>
      <c r="BL90" s="41">
        <v>1840.73</v>
      </c>
      <c r="BM90" s="41">
        <v>1872.74</v>
      </c>
      <c r="BN90" s="41">
        <v>1808.02</v>
      </c>
      <c r="BO90" s="41">
        <v>1808.02</v>
      </c>
      <c r="BP90" s="41">
        <v>1804.52</v>
      </c>
      <c r="BQ90" s="41">
        <v>1797.07</v>
      </c>
      <c r="BR90" s="41">
        <v>1803.1</v>
      </c>
      <c r="BS90" s="41">
        <v>1785.32</v>
      </c>
      <c r="BT90" s="41">
        <v>1974.51</v>
      </c>
      <c r="BU90" s="41">
        <v>2053.27</v>
      </c>
      <c r="BV90" s="41">
        <v>2003.14</v>
      </c>
      <c r="BW90" s="41">
        <v>1961.92</v>
      </c>
      <c r="BX90" s="41">
        <v>1790.35</v>
      </c>
      <c r="BY90" s="41">
        <v>1775.88</v>
      </c>
    </row>
    <row r="91" spans="1:77">
      <c r="A91" s="49">
        <v>12</v>
      </c>
      <c r="B91" s="41">
        <v>1762.4</v>
      </c>
      <c r="C91" s="41">
        <v>1712.03</v>
      </c>
      <c r="D91" s="41">
        <v>1653.09</v>
      </c>
      <c r="E91" s="41">
        <v>1653.96</v>
      </c>
      <c r="F91" s="41">
        <v>1659.2</v>
      </c>
      <c r="G91" s="41">
        <v>1686.12</v>
      </c>
      <c r="H91" s="41">
        <v>1705.5</v>
      </c>
      <c r="I91" s="41">
        <v>1765.98</v>
      </c>
      <c r="J91" s="41">
        <v>1813.17</v>
      </c>
      <c r="K91" s="41">
        <v>1912.97</v>
      </c>
      <c r="L91" s="41">
        <v>1937.29</v>
      </c>
      <c r="M91" s="41">
        <v>1937.35</v>
      </c>
      <c r="N91" s="41">
        <v>1925.93</v>
      </c>
      <c r="O91" s="41">
        <v>1917.99</v>
      </c>
      <c r="P91" s="41">
        <v>1921.92</v>
      </c>
      <c r="Q91" s="41">
        <v>1920.77</v>
      </c>
      <c r="R91" s="41">
        <v>1921.38</v>
      </c>
      <c r="S91" s="41">
        <v>1923.74</v>
      </c>
      <c r="T91" s="41">
        <v>2162.2800000000002</v>
      </c>
      <c r="U91" s="41">
        <v>2229.2199999999998</v>
      </c>
      <c r="V91" s="41">
        <v>2192.4299999999998</v>
      </c>
      <c r="W91" s="41">
        <v>2160.2600000000002</v>
      </c>
      <c r="X91" s="41">
        <v>1917.43</v>
      </c>
      <c r="Y91" s="41">
        <v>1820.6</v>
      </c>
      <c r="AA91" s="49">
        <v>12</v>
      </c>
      <c r="AB91" s="41">
        <v>1752.38</v>
      </c>
      <c r="AC91" s="41">
        <v>1702.49</v>
      </c>
      <c r="AD91" s="41">
        <v>1644.11</v>
      </c>
      <c r="AE91" s="41">
        <v>1644.97</v>
      </c>
      <c r="AF91" s="41">
        <v>1650.16</v>
      </c>
      <c r="AG91" s="41">
        <v>1676.82</v>
      </c>
      <c r="AH91" s="41">
        <v>1696.02</v>
      </c>
      <c r="AI91" s="41">
        <v>1755.93</v>
      </c>
      <c r="AJ91" s="41">
        <v>1802.66</v>
      </c>
      <c r="AK91" s="41">
        <v>1901.51</v>
      </c>
      <c r="AL91" s="41">
        <v>1925.6</v>
      </c>
      <c r="AM91" s="41">
        <v>1925.65</v>
      </c>
      <c r="AN91" s="41">
        <v>1914.35</v>
      </c>
      <c r="AO91" s="41">
        <v>1906.48</v>
      </c>
      <c r="AP91" s="41">
        <v>1910.37</v>
      </c>
      <c r="AQ91" s="41">
        <v>1909.23</v>
      </c>
      <c r="AR91" s="41">
        <v>1909.84</v>
      </c>
      <c r="AS91" s="41">
        <v>1912.17</v>
      </c>
      <c r="AT91" s="41">
        <v>2148.44</v>
      </c>
      <c r="AU91" s="41">
        <v>2214.7399999999998</v>
      </c>
      <c r="AV91" s="41">
        <v>2178.3000000000002</v>
      </c>
      <c r="AW91" s="41">
        <v>2146.44</v>
      </c>
      <c r="AX91" s="41">
        <v>1905.93</v>
      </c>
      <c r="AY91" s="41">
        <v>1810.02</v>
      </c>
      <c r="BA91" s="49">
        <v>12</v>
      </c>
      <c r="BB91" s="41">
        <v>1716.16</v>
      </c>
      <c r="BC91" s="41">
        <v>1668.01</v>
      </c>
      <c r="BD91" s="41">
        <v>1611.66</v>
      </c>
      <c r="BE91" s="41">
        <v>1612.49</v>
      </c>
      <c r="BF91" s="41">
        <v>1617.5</v>
      </c>
      <c r="BG91" s="41">
        <v>1643.24</v>
      </c>
      <c r="BH91" s="41">
        <v>1661.77</v>
      </c>
      <c r="BI91" s="41">
        <v>1719.59</v>
      </c>
      <c r="BJ91" s="41">
        <v>1764.69</v>
      </c>
      <c r="BK91" s="41">
        <v>1860.09</v>
      </c>
      <c r="BL91" s="41">
        <v>1883.35</v>
      </c>
      <c r="BM91" s="41">
        <v>1883.4</v>
      </c>
      <c r="BN91" s="41">
        <v>1872.49</v>
      </c>
      <c r="BO91" s="41">
        <v>1864.89</v>
      </c>
      <c r="BP91" s="41">
        <v>1868.65</v>
      </c>
      <c r="BQ91" s="41">
        <v>1867.55</v>
      </c>
      <c r="BR91" s="41">
        <v>1868.13</v>
      </c>
      <c r="BS91" s="41">
        <v>1870.39</v>
      </c>
      <c r="BT91" s="41">
        <v>2098.4299999999998</v>
      </c>
      <c r="BU91" s="41">
        <v>2162.41</v>
      </c>
      <c r="BV91" s="41">
        <v>2127.25</v>
      </c>
      <c r="BW91" s="41">
        <v>2096.5</v>
      </c>
      <c r="BX91" s="41">
        <v>1864.36</v>
      </c>
      <c r="BY91" s="41">
        <v>1771.79</v>
      </c>
    </row>
    <row r="92" spans="1:77">
      <c r="A92" s="49">
        <v>13</v>
      </c>
      <c r="B92" s="41">
        <v>1838.29</v>
      </c>
      <c r="C92" s="41">
        <v>1755.55</v>
      </c>
      <c r="D92" s="41">
        <v>1685.03</v>
      </c>
      <c r="E92" s="41">
        <v>1659.58</v>
      </c>
      <c r="F92" s="41">
        <v>1667.87</v>
      </c>
      <c r="G92" s="41">
        <v>1693.73</v>
      </c>
      <c r="H92" s="41">
        <v>1737.21</v>
      </c>
      <c r="I92" s="41">
        <v>1775.45</v>
      </c>
      <c r="J92" s="41">
        <v>1832.71</v>
      </c>
      <c r="K92" s="41">
        <v>1864.66</v>
      </c>
      <c r="L92" s="41">
        <v>1877.51</v>
      </c>
      <c r="M92" s="41">
        <v>1881.23</v>
      </c>
      <c r="N92" s="41">
        <v>1875.48</v>
      </c>
      <c r="O92" s="41">
        <v>1871.46</v>
      </c>
      <c r="P92" s="41">
        <v>1869.59</v>
      </c>
      <c r="Q92" s="41">
        <v>1866.48</v>
      </c>
      <c r="R92" s="41">
        <v>1866.57</v>
      </c>
      <c r="S92" s="41">
        <v>1873.76</v>
      </c>
      <c r="T92" s="41">
        <v>2167.39</v>
      </c>
      <c r="U92" s="41">
        <v>2245.64</v>
      </c>
      <c r="V92" s="41">
        <v>2216.77</v>
      </c>
      <c r="W92" s="41">
        <v>2189.14</v>
      </c>
      <c r="X92" s="41">
        <v>1881.31</v>
      </c>
      <c r="Y92" s="41">
        <v>1859.44</v>
      </c>
      <c r="AA92" s="49">
        <v>13</v>
      </c>
      <c r="AB92" s="41">
        <v>1827.54</v>
      </c>
      <c r="AC92" s="41">
        <v>1745.59</v>
      </c>
      <c r="AD92" s="41">
        <v>1675.74</v>
      </c>
      <c r="AE92" s="41">
        <v>1650.54</v>
      </c>
      <c r="AF92" s="41">
        <v>1658.75</v>
      </c>
      <c r="AG92" s="41">
        <v>1684.37</v>
      </c>
      <c r="AH92" s="41">
        <v>1727.42</v>
      </c>
      <c r="AI92" s="41">
        <v>1765.3</v>
      </c>
      <c r="AJ92" s="41">
        <v>1822.02</v>
      </c>
      <c r="AK92" s="41">
        <v>1853.66</v>
      </c>
      <c r="AL92" s="41">
        <v>1866.39</v>
      </c>
      <c r="AM92" s="41">
        <v>1870.07</v>
      </c>
      <c r="AN92" s="41">
        <v>1864.38</v>
      </c>
      <c r="AO92" s="41">
        <v>1860.39</v>
      </c>
      <c r="AP92" s="41">
        <v>1858.54</v>
      </c>
      <c r="AQ92" s="41">
        <v>1855.46</v>
      </c>
      <c r="AR92" s="41">
        <v>1855.55</v>
      </c>
      <c r="AS92" s="41">
        <v>1862.67</v>
      </c>
      <c r="AT92" s="41">
        <v>2153.5</v>
      </c>
      <c r="AU92" s="41">
        <v>2231</v>
      </c>
      <c r="AV92" s="41">
        <v>2202.41</v>
      </c>
      <c r="AW92" s="41">
        <v>2175.04</v>
      </c>
      <c r="AX92" s="41">
        <v>1870.15</v>
      </c>
      <c r="AY92" s="41">
        <v>1848.49</v>
      </c>
      <c r="BA92" s="49">
        <v>13</v>
      </c>
      <c r="BB92" s="41">
        <v>1788.71</v>
      </c>
      <c r="BC92" s="41">
        <v>1709.61</v>
      </c>
      <c r="BD92" s="41">
        <v>1642.2</v>
      </c>
      <c r="BE92" s="41">
        <v>1617.87</v>
      </c>
      <c r="BF92" s="41">
        <v>1625.79</v>
      </c>
      <c r="BG92" s="41">
        <v>1650.52</v>
      </c>
      <c r="BH92" s="41">
        <v>1692.07</v>
      </c>
      <c r="BI92" s="41">
        <v>1728.63</v>
      </c>
      <c r="BJ92" s="41">
        <v>1783.38</v>
      </c>
      <c r="BK92" s="41">
        <v>1813.91</v>
      </c>
      <c r="BL92" s="41">
        <v>1826.2</v>
      </c>
      <c r="BM92" s="41">
        <v>1829.75</v>
      </c>
      <c r="BN92" s="41">
        <v>1824.26</v>
      </c>
      <c r="BO92" s="41">
        <v>1820.41</v>
      </c>
      <c r="BP92" s="41">
        <v>1818.62</v>
      </c>
      <c r="BQ92" s="41">
        <v>1815.66</v>
      </c>
      <c r="BR92" s="41">
        <v>1815.74</v>
      </c>
      <c r="BS92" s="41">
        <v>1822.61</v>
      </c>
      <c r="BT92" s="41">
        <v>2103.31</v>
      </c>
      <c r="BU92" s="41">
        <v>2178.11</v>
      </c>
      <c r="BV92" s="41">
        <v>2150.5100000000002</v>
      </c>
      <c r="BW92" s="41">
        <v>2124.1</v>
      </c>
      <c r="BX92" s="41">
        <v>1829.83</v>
      </c>
      <c r="BY92" s="41">
        <v>1808.93</v>
      </c>
    </row>
    <row r="93" spans="1:77">
      <c r="A93" s="49">
        <v>14</v>
      </c>
      <c r="B93" s="41">
        <v>1760.2</v>
      </c>
      <c r="C93" s="41">
        <v>1697.21</v>
      </c>
      <c r="D93" s="41">
        <v>1619.49</v>
      </c>
      <c r="E93" s="41">
        <v>1607.67</v>
      </c>
      <c r="F93" s="41">
        <v>1660.31</v>
      </c>
      <c r="G93" s="41">
        <v>1731.74</v>
      </c>
      <c r="H93" s="41">
        <v>1759.03</v>
      </c>
      <c r="I93" s="41">
        <v>1883.47</v>
      </c>
      <c r="J93" s="41">
        <v>2187.41</v>
      </c>
      <c r="K93" s="41">
        <v>2260.25</v>
      </c>
      <c r="L93" s="41">
        <v>2264.84</v>
      </c>
      <c r="M93" s="41">
        <v>2256.17</v>
      </c>
      <c r="N93" s="41">
        <v>2230.61</v>
      </c>
      <c r="O93" s="41">
        <v>2236.14</v>
      </c>
      <c r="P93" s="41">
        <v>2225.71</v>
      </c>
      <c r="Q93" s="41">
        <v>2204.69</v>
      </c>
      <c r="R93" s="41">
        <v>2227.75</v>
      </c>
      <c r="S93" s="41">
        <v>2162.21</v>
      </c>
      <c r="T93" s="41">
        <v>2282.9699999999998</v>
      </c>
      <c r="U93" s="41">
        <v>2373.64</v>
      </c>
      <c r="V93" s="41">
        <v>2317.13</v>
      </c>
      <c r="W93" s="41">
        <v>2295.4899999999998</v>
      </c>
      <c r="X93" s="41">
        <v>2017.86</v>
      </c>
      <c r="Y93" s="41">
        <v>1825.19</v>
      </c>
      <c r="AA93" s="49">
        <v>14</v>
      </c>
      <c r="AB93" s="41">
        <v>1750.2</v>
      </c>
      <c r="AC93" s="41">
        <v>1687.81</v>
      </c>
      <c r="AD93" s="41">
        <v>1610.83</v>
      </c>
      <c r="AE93" s="41">
        <v>1599.12</v>
      </c>
      <c r="AF93" s="41">
        <v>1651.26</v>
      </c>
      <c r="AG93" s="41">
        <v>1722.01</v>
      </c>
      <c r="AH93" s="41">
        <v>1749.03</v>
      </c>
      <c r="AI93" s="41">
        <v>1872.29</v>
      </c>
      <c r="AJ93" s="41">
        <v>2173.33</v>
      </c>
      <c r="AK93" s="41">
        <v>2245.4699999999998</v>
      </c>
      <c r="AL93" s="41">
        <v>2250.02</v>
      </c>
      <c r="AM93" s="41">
        <v>2241.4299999999998</v>
      </c>
      <c r="AN93" s="41">
        <v>2216.12</v>
      </c>
      <c r="AO93" s="41">
        <v>2221.59</v>
      </c>
      <c r="AP93" s="41">
        <v>2211.27</v>
      </c>
      <c r="AQ93" s="41">
        <v>2190.44</v>
      </c>
      <c r="AR93" s="41">
        <v>2213.29</v>
      </c>
      <c r="AS93" s="41">
        <v>2148.37</v>
      </c>
      <c r="AT93" s="41">
        <v>2267.9699999999998</v>
      </c>
      <c r="AU93" s="41">
        <v>2357.7800000000002</v>
      </c>
      <c r="AV93" s="41">
        <v>2301.81</v>
      </c>
      <c r="AW93" s="41">
        <v>2280.38</v>
      </c>
      <c r="AX93" s="41">
        <v>2005.4</v>
      </c>
      <c r="AY93" s="41">
        <v>1814.56</v>
      </c>
      <c r="BA93" s="49">
        <v>14</v>
      </c>
      <c r="BB93" s="41">
        <v>1714.06</v>
      </c>
      <c r="BC93" s="41">
        <v>1653.84</v>
      </c>
      <c r="BD93" s="41">
        <v>1579.54</v>
      </c>
      <c r="BE93" s="41">
        <v>1568.24</v>
      </c>
      <c r="BF93" s="41">
        <v>1618.56</v>
      </c>
      <c r="BG93" s="41">
        <v>1686.85</v>
      </c>
      <c r="BH93" s="41">
        <v>1712.93</v>
      </c>
      <c r="BI93" s="41">
        <v>1831.9</v>
      </c>
      <c r="BJ93" s="41">
        <v>2122.4499999999998</v>
      </c>
      <c r="BK93" s="41">
        <v>2192.08</v>
      </c>
      <c r="BL93" s="41">
        <v>2196.4699999999998</v>
      </c>
      <c r="BM93" s="41">
        <v>2188.1799999999998</v>
      </c>
      <c r="BN93" s="41">
        <v>2163.75</v>
      </c>
      <c r="BO93" s="41">
        <v>2169.0300000000002</v>
      </c>
      <c r="BP93" s="41">
        <v>2159.06</v>
      </c>
      <c r="BQ93" s="41">
        <v>2138.96</v>
      </c>
      <c r="BR93" s="41">
        <v>2161.0100000000002</v>
      </c>
      <c r="BS93" s="41">
        <v>2098.36</v>
      </c>
      <c r="BT93" s="41">
        <v>2213.8000000000002</v>
      </c>
      <c r="BU93" s="41">
        <v>2300.4699999999998</v>
      </c>
      <c r="BV93" s="41">
        <v>2246.46</v>
      </c>
      <c r="BW93" s="41">
        <v>2225.77</v>
      </c>
      <c r="BX93" s="41">
        <v>1960.37</v>
      </c>
      <c r="BY93" s="41">
        <v>1776.18</v>
      </c>
    </row>
    <row r="94" spans="1:77">
      <c r="A94" s="49">
        <v>15</v>
      </c>
      <c r="B94" s="41">
        <v>1760.42</v>
      </c>
      <c r="C94" s="41">
        <v>1676.49</v>
      </c>
      <c r="D94" s="41">
        <v>1627.52</v>
      </c>
      <c r="E94" s="41">
        <v>1620.86</v>
      </c>
      <c r="F94" s="41">
        <v>1672.57</v>
      </c>
      <c r="G94" s="41">
        <v>1756.02</v>
      </c>
      <c r="H94" s="41">
        <v>1765.08</v>
      </c>
      <c r="I94" s="41">
        <v>1866.18</v>
      </c>
      <c r="J94" s="41">
        <v>2125.48</v>
      </c>
      <c r="K94" s="41">
        <v>2250.0700000000002</v>
      </c>
      <c r="L94" s="41">
        <v>2259.36</v>
      </c>
      <c r="M94" s="41">
        <v>2255.16</v>
      </c>
      <c r="N94" s="41">
        <v>2144.85</v>
      </c>
      <c r="O94" s="41">
        <v>2156.12</v>
      </c>
      <c r="P94" s="41">
        <v>2129.23</v>
      </c>
      <c r="Q94" s="41">
        <v>2095.5500000000002</v>
      </c>
      <c r="R94" s="41">
        <v>2121.4899999999998</v>
      </c>
      <c r="S94" s="41">
        <v>2060.1</v>
      </c>
      <c r="T94" s="41">
        <v>2256.16</v>
      </c>
      <c r="U94" s="41">
        <v>2318.29</v>
      </c>
      <c r="V94" s="41">
        <v>2288.92</v>
      </c>
      <c r="W94" s="41">
        <v>2265.14</v>
      </c>
      <c r="X94" s="41">
        <v>1987.04</v>
      </c>
      <c r="Y94" s="41">
        <v>1817.63</v>
      </c>
      <c r="AA94" s="49">
        <v>15</v>
      </c>
      <c r="AB94" s="41">
        <v>1750.41</v>
      </c>
      <c r="AC94" s="41">
        <v>1667.29</v>
      </c>
      <c r="AD94" s="41">
        <v>1618.78</v>
      </c>
      <c r="AE94" s="41">
        <v>1612.19</v>
      </c>
      <c r="AF94" s="41">
        <v>1663.41</v>
      </c>
      <c r="AG94" s="41">
        <v>1746.06</v>
      </c>
      <c r="AH94" s="41">
        <v>1755.03</v>
      </c>
      <c r="AI94" s="41">
        <v>1855.16</v>
      </c>
      <c r="AJ94" s="41">
        <v>2111.9899999999998</v>
      </c>
      <c r="AK94" s="41">
        <v>2235.39</v>
      </c>
      <c r="AL94" s="41">
        <v>2244.59</v>
      </c>
      <c r="AM94" s="41">
        <v>2240.4299999999998</v>
      </c>
      <c r="AN94" s="41">
        <v>2131.17</v>
      </c>
      <c r="AO94" s="41">
        <v>2142.33</v>
      </c>
      <c r="AP94" s="41">
        <v>2115.6999999999998</v>
      </c>
      <c r="AQ94" s="41">
        <v>2082.35</v>
      </c>
      <c r="AR94" s="41">
        <v>2108.04</v>
      </c>
      <c r="AS94" s="41">
        <v>2047.23</v>
      </c>
      <c r="AT94" s="41">
        <v>2241.42</v>
      </c>
      <c r="AU94" s="41">
        <v>2302.96</v>
      </c>
      <c r="AV94" s="41">
        <v>2273.87</v>
      </c>
      <c r="AW94" s="41">
        <v>2250.31</v>
      </c>
      <c r="AX94" s="41">
        <v>1974.87</v>
      </c>
      <c r="AY94" s="41">
        <v>1807.08</v>
      </c>
      <c r="BA94" s="49">
        <v>15</v>
      </c>
      <c r="BB94" s="41">
        <v>1714.26</v>
      </c>
      <c r="BC94" s="41">
        <v>1634.04</v>
      </c>
      <c r="BD94" s="41">
        <v>1587.21</v>
      </c>
      <c r="BE94" s="41">
        <v>1580.85</v>
      </c>
      <c r="BF94" s="41">
        <v>1630.29</v>
      </c>
      <c r="BG94" s="41">
        <v>1710.06</v>
      </c>
      <c r="BH94" s="41">
        <v>1718.72</v>
      </c>
      <c r="BI94" s="41">
        <v>1815.36</v>
      </c>
      <c r="BJ94" s="41">
        <v>2063.2399999999998</v>
      </c>
      <c r="BK94" s="41">
        <v>2182.35</v>
      </c>
      <c r="BL94" s="41">
        <v>2191.23</v>
      </c>
      <c r="BM94" s="41">
        <v>2187.2199999999998</v>
      </c>
      <c r="BN94" s="41">
        <v>2081.7600000000002</v>
      </c>
      <c r="BO94" s="41">
        <v>2092.5300000000002</v>
      </c>
      <c r="BP94" s="41">
        <v>2066.83</v>
      </c>
      <c r="BQ94" s="41">
        <v>2034.64</v>
      </c>
      <c r="BR94" s="41">
        <v>2059.4299999999998</v>
      </c>
      <c r="BS94" s="41">
        <v>2000.74</v>
      </c>
      <c r="BT94" s="41">
        <v>2188.17</v>
      </c>
      <c r="BU94" s="41">
        <v>2247.56</v>
      </c>
      <c r="BV94" s="41">
        <v>2219.48</v>
      </c>
      <c r="BW94" s="41">
        <v>2196.75</v>
      </c>
      <c r="BX94" s="41">
        <v>1930.91</v>
      </c>
      <c r="BY94" s="41">
        <v>1768.95</v>
      </c>
    </row>
    <row r="95" spans="1:77">
      <c r="A95" s="49">
        <v>16</v>
      </c>
      <c r="B95" s="41">
        <v>1672.11</v>
      </c>
      <c r="C95" s="41">
        <v>1616.78</v>
      </c>
      <c r="D95" s="41">
        <v>1540.55</v>
      </c>
      <c r="E95" s="41">
        <v>1547.06</v>
      </c>
      <c r="F95" s="41">
        <v>1625.4</v>
      </c>
      <c r="G95" s="41">
        <v>1657.7</v>
      </c>
      <c r="H95" s="41">
        <v>1775.3</v>
      </c>
      <c r="I95" s="41">
        <v>1847.52</v>
      </c>
      <c r="J95" s="41">
        <v>2186.65</v>
      </c>
      <c r="K95" s="41">
        <v>2289.33</v>
      </c>
      <c r="L95" s="41">
        <v>2301.52</v>
      </c>
      <c r="M95" s="41">
        <v>2279.37</v>
      </c>
      <c r="N95" s="41">
        <v>2258.1799999999998</v>
      </c>
      <c r="O95" s="41">
        <v>2262.9699999999998</v>
      </c>
      <c r="P95" s="41">
        <v>2267.96</v>
      </c>
      <c r="Q95" s="41">
        <v>2228.0700000000002</v>
      </c>
      <c r="R95" s="41">
        <v>2245.48</v>
      </c>
      <c r="S95" s="41">
        <v>2232.83</v>
      </c>
      <c r="T95" s="41">
        <v>2321.6</v>
      </c>
      <c r="U95" s="41">
        <v>2361.83</v>
      </c>
      <c r="V95" s="41">
        <v>2332.88</v>
      </c>
      <c r="W95" s="41">
        <v>2325.16</v>
      </c>
      <c r="X95" s="41">
        <v>2031.77</v>
      </c>
      <c r="Y95" s="41">
        <v>1861.69</v>
      </c>
      <c r="AA95" s="49">
        <v>16</v>
      </c>
      <c r="AB95" s="41">
        <v>1662.95</v>
      </c>
      <c r="AC95" s="41">
        <v>1608.15</v>
      </c>
      <c r="AD95" s="41">
        <v>1532.65</v>
      </c>
      <c r="AE95" s="41">
        <v>1539.09</v>
      </c>
      <c r="AF95" s="41">
        <v>1616.68</v>
      </c>
      <c r="AG95" s="41">
        <v>1648.68</v>
      </c>
      <c r="AH95" s="41">
        <v>1765.16</v>
      </c>
      <c r="AI95" s="41">
        <v>1836.68</v>
      </c>
      <c r="AJ95" s="41">
        <v>2172.58</v>
      </c>
      <c r="AK95" s="41">
        <v>2274.27</v>
      </c>
      <c r="AL95" s="41">
        <v>2286.35</v>
      </c>
      <c r="AM95" s="41">
        <v>2264.41</v>
      </c>
      <c r="AN95" s="41">
        <v>2243.42</v>
      </c>
      <c r="AO95" s="41">
        <v>2248.17</v>
      </c>
      <c r="AP95" s="41">
        <v>2253.11</v>
      </c>
      <c r="AQ95" s="41">
        <v>2213.6</v>
      </c>
      <c r="AR95" s="41">
        <v>2230.85</v>
      </c>
      <c r="AS95" s="41">
        <v>2218.3200000000002</v>
      </c>
      <c r="AT95" s="41">
        <v>2306.23</v>
      </c>
      <c r="AU95" s="41">
        <v>2346.08</v>
      </c>
      <c r="AV95" s="41">
        <v>2317.4</v>
      </c>
      <c r="AW95" s="41">
        <v>2309.7600000000002</v>
      </c>
      <c r="AX95" s="41">
        <v>2019.17</v>
      </c>
      <c r="AY95" s="41">
        <v>1850.72</v>
      </c>
      <c r="BA95" s="49">
        <v>16</v>
      </c>
      <c r="BB95" s="41">
        <v>1629.84</v>
      </c>
      <c r="BC95" s="41">
        <v>1576.95</v>
      </c>
      <c r="BD95" s="41">
        <v>1504.08</v>
      </c>
      <c r="BE95" s="41">
        <v>1510.3</v>
      </c>
      <c r="BF95" s="41">
        <v>1585.19</v>
      </c>
      <c r="BG95" s="41">
        <v>1616.07</v>
      </c>
      <c r="BH95" s="41">
        <v>1728.49</v>
      </c>
      <c r="BI95" s="41">
        <v>1797.53</v>
      </c>
      <c r="BJ95" s="41">
        <v>2121.7199999999998</v>
      </c>
      <c r="BK95" s="41">
        <v>2219.88</v>
      </c>
      <c r="BL95" s="41">
        <v>2231.5300000000002</v>
      </c>
      <c r="BM95" s="41">
        <v>2210.36</v>
      </c>
      <c r="BN95" s="41">
        <v>2190.1</v>
      </c>
      <c r="BO95" s="41">
        <v>2194.6799999999998</v>
      </c>
      <c r="BP95" s="41">
        <v>2199.4499999999998</v>
      </c>
      <c r="BQ95" s="41">
        <v>2161.3200000000002</v>
      </c>
      <c r="BR95" s="41">
        <v>2177.96</v>
      </c>
      <c r="BS95" s="41">
        <v>2165.87</v>
      </c>
      <c r="BT95" s="41">
        <v>2250.7199999999998</v>
      </c>
      <c r="BU95" s="41">
        <v>2289.1799999999998</v>
      </c>
      <c r="BV95" s="41">
        <v>2261.5100000000002</v>
      </c>
      <c r="BW95" s="41">
        <v>2254.13</v>
      </c>
      <c r="BX95" s="41">
        <v>1973.66</v>
      </c>
      <c r="BY95" s="41">
        <v>1811.07</v>
      </c>
    </row>
    <row r="96" spans="1:77">
      <c r="A96" s="49">
        <v>17</v>
      </c>
      <c r="B96" s="41">
        <v>1794.88</v>
      </c>
      <c r="C96" s="41">
        <v>1657.88</v>
      </c>
      <c r="D96" s="41">
        <v>1617.37</v>
      </c>
      <c r="E96" s="41">
        <v>1612.39</v>
      </c>
      <c r="F96" s="41">
        <v>1647.34</v>
      </c>
      <c r="G96" s="41">
        <v>1757.79</v>
      </c>
      <c r="H96" s="41">
        <v>1813.88</v>
      </c>
      <c r="I96" s="41">
        <v>2123.0100000000002</v>
      </c>
      <c r="J96" s="41">
        <v>2204.17</v>
      </c>
      <c r="K96" s="41">
        <v>2256.98</v>
      </c>
      <c r="L96" s="41">
        <v>2263.63</v>
      </c>
      <c r="M96" s="41">
        <v>2267.31</v>
      </c>
      <c r="N96" s="41">
        <v>2237.29</v>
      </c>
      <c r="O96" s="41">
        <v>2247.87</v>
      </c>
      <c r="P96" s="41">
        <v>2243.29</v>
      </c>
      <c r="Q96" s="41">
        <v>2233.9</v>
      </c>
      <c r="R96" s="41">
        <v>2232.3000000000002</v>
      </c>
      <c r="S96" s="41">
        <v>2216.9899999999998</v>
      </c>
      <c r="T96" s="41">
        <v>2250.59</v>
      </c>
      <c r="U96" s="41">
        <v>2307.1799999999998</v>
      </c>
      <c r="V96" s="41">
        <v>2292.02</v>
      </c>
      <c r="W96" s="41">
        <v>2279</v>
      </c>
      <c r="X96" s="41">
        <v>2204.63</v>
      </c>
      <c r="Y96" s="41">
        <v>2022.06</v>
      </c>
      <c r="AA96" s="49">
        <v>17</v>
      </c>
      <c r="AB96" s="41">
        <v>1784.54</v>
      </c>
      <c r="AC96" s="41">
        <v>1648.86</v>
      </c>
      <c r="AD96" s="41">
        <v>1608.73</v>
      </c>
      <c r="AE96" s="41">
        <v>1603.8</v>
      </c>
      <c r="AF96" s="41">
        <v>1638.42</v>
      </c>
      <c r="AG96" s="41">
        <v>1747.81</v>
      </c>
      <c r="AH96" s="41">
        <v>1803.36</v>
      </c>
      <c r="AI96" s="41">
        <v>2109.54</v>
      </c>
      <c r="AJ96" s="41">
        <v>2189.92</v>
      </c>
      <c r="AK96" s="41">
        <v>2242.23</v>
      </c>
      <c r="AL96" s="41">
        <v>2248.8200000000002</v>
      </c>
      <c r="AM96" s="41">
        <v>2252.4699999999998</v>
      </c>
      <c r="AN96" s="41">
        <v>2222.73</v>
      </c>
      <c r="AO96" s="41">
        <v>2233.21</v>
      </c>
      <c r="AP96" s="41">
        <v>2228.6799999999998</v>
      </c>
      <c r="AQ96" s="41">
        <v>2219.37</v>
      </c>
      <c r="AR96" s="41">
        <v>2217.79</v>
      </c>
      <c r="AS96" s="41">
        <v>2202.62</v>
      </c>
      <c r="AT96" s="41">
        <v>2235.91</v>
      </c>
      <c r="AU96" s="41">
        <v>2291.9499999999998</v>
      </c>
      <c r="AV96" s="41">
        <v>2276.94</v>
      </c>
      <c r="AW96" s="41">
        <v>2264.04</v>
      </c>
      <c r="AX96" s="41">
        <v>2190.38</v>
      </c>
      <c r="AY96" s="41">
        <v>2009.55</v>
      </c>
      <c r="BA96" s="49">
        <v>17</v>
      </c>
      <c r="BB96" s="41">
        <v>1747.21</v>
      </c>
      <c r="BC96" s="41">
        <v>1616.24</v>
      </c>
      <c r="BD96" s="41">
        <v>1577.52</v>
      </c>
      <c r="BE96" s="41">
        <v>1572.76</v>
      </c>
      <c r="BF96" s="41">
        <v>1606.17</v>
      </c>
      <c r="BG96" s="41">
        <v>1711.75</v>
      </c>
      <c r="BH96" s="41">
        <v>1765.37</v>
      </c>
      <c r="BI96" s="41">
        <v>2060.88</v>
      </c>
      <c r="BJ96" s="41">
        <v>2138.4699999999998</v>
      </c>
      <c r="BK96" s="41">
        <v>2188.9499999999998</v>
      </c>
      <c r="BL96" s="41">
        <v>2195.31</v>
      </c>
      <c r="BM96" s="41">
        <v>2198.83</v>
      </c>
      <c r="BN96" s="41">
        <v>2170.13</v>
      </c>
      <c r="BO96" s="41">
        <v>2180.25</v>
      </c>
      <c r="BP96" s="41">
        <v>2175.87</v>
      </c>
      <c r="BQ96" s="41">
        <v>2166.89</v>
      </c>
      <c r="BR96" s="41">
        <v>2165.36</v>
      </c>
      <c r="BS96" s="41">
        <v>2150.7199999999998</v>
      </c>
      <c r="BT96" s="41">
        <v>2182.85</v>
      </c>
      <c r="BU96" s="41">
        <v>2236.94</v>
      </c>
      <c r="BV96" s="41">
        <v>2222.4499999999998</v>
      </c>
      <c r="BW96" s="41">
        <v>2210</v>
      </c>
      <c r="BX96" s="41">
        <v>2138.91</v>
      </c>
      <c r="BY96" s="41">
        <v>1964.38</v>
      </c>
    </row>
    <row r="97" spans="1:77">
      <c r="A97" s="49">
        <v>18</v>
      </c>
      <c r="B97" s="41">
        <v>1772.66</v>
      </c>
      <c r="C97" s="41">
        <v>1677.79</v>
      </c>
      <c r="D97" s="41">
        <v>1627.83</v>
      </c>
      <c r="E97" s="41">
        <v>1627.31</v>
      </c>
      <c r="F97" s="41">
        <v>1663.52</v>
      </c>
      <c r="G97" s="41">
        <v>1775.67</v>
      </c>
      <c r="H97" s="41">
        <v>1784.67</v>
      </c>
      <c r="I97" s="41">
        <v>1973.18</v>
      </c>
      <c r="J97" s="41">
        <v>2221.62</v>
      </c>
      <c r="K97" s="41">
        <v>2295.25</v>
      </c>
      <c r="L97" s="41">
        <v>2298.8000000000002</v>
      </c>
      <c r="M97" s="41">
        <v>2358.16</v>
      </c>
      <c r="N97" s="41">
        <v>2273.7600000000002</v>
      </c>
      <c r="O97" s="41">
        <v>2270.44</v>
      </c>
      <c r="P97" s="41">
        <v>2270.09</v>
      </c>
      <c r="Q97" s="41">
        <v>2240.5700000000002</v>
      </c>
      <c r="R97" s="41">
        <v>2241.2199999999998</v>
      </c>
      <c r="S97" s="41">
        <v>2238.04</v>
      </c>
      <c r="T97" s="41">
        <v>2287.3000000000002</v>
      </c>
      <c r="U97" s="41">
        <v>2404.37</v>
      </c>
      <c r="V97" s="41">
        <v>2357.1</v>
      </c>
      <c r="W97" s="41">
        <v>2392.6</v>
      </c>
      <c r="X97" s="41">
        <v>2103.6</v>
      </c>
      <c r="Y97" s="41">
        <v>1853.07</v>
      </c>
      <c r="AA97" s="49">
        <v>18</v>
      </c>
      <c r="AB97" s="41">
        <v>1762.54</v>
      </c>
      <c r="AC97" s="41">
        <v>1668.57</v>
      </c>
      <c r="AD97" s="41">
        <v>1619.09</v>
      </c>
      <c r="AE97" s="41">
        <v>1618.58</v>
      </c>
      <c r="AF97" s="41">
        <v>1654.44</v>
      </c>
      <c r="AG97" s="41">
        <v>1765.51</v>
      </c>
      <c r="AH97" s="41">
        <v>1774.43</v>
      </c>
      <c r="AI97" s="41">
        <v>1961.14</v>
      </c>
      <c r="AJ97" s="41">
        <v>2207.21</v>
      </c>
      <c r="AK97" s="41">
        <v>2280.14</v>
      </c>
      <c r="AL97" s="41">
        <v>2283.66</v>
      </c>
      <c r="AM97" s="41">
        <v>2342.4499999999998</v>
      </c>
      <c r="AN97" s="41">
        <v>2258.86</v>
      </c>
      <c r="AO97" s="41">
        <v>2255.5700000000002</v>
      </c>
      <c r="AP97" s="41">
        <v>2255.2199999999998</v>
      </c>
      <c r="AQ97" s="41">
        <v>2225.98</v>
      </c>
      <c r="AR97" s="41">
        <v>2226.62</v>
      </c>
      <c r="AS97" s="41">
        <v>2223.4699999999998</v>
      </c>
      <c r="AT97" s="41">
        <v>2272.2600000000002</v>
      </c>
      <c r="AU97" s="41">
        <v>2388.21</v>
      </c>
      <c r="AV97" s="41">
        <v>2341.4</v>
      </c>
      <c r="AW97" s="41">
        <v>2376.56</v>
      </c>
      <c r="AX97" s="41">
        <v>2090.3200000000002</v>
      </c>
      <c r="AY97" s="41">
        <v>1842.18</v>
      </c>
      <c r="BA97" s="49">
        <v>18</v>
      </c>
      <c r="BB97" s="41">
        <v>1725.97</v>
      </c>
      <c r="BC97" s="41">
        <v>1635.27</v>
      </c>
      <c r="BD97" s="41">
        <v>1587.52</v>
      </c>
      <c r="BE97" s="41">
        <v>1587.02</v>
      </c>
      <c r="BF97" s="41">
        <v>1621.63</v>
      </c>
      <c r="BG97" s="41">
        <v>1728.84</v>
      </c>
      <c r="BH97" s="41">
        <v>1737.44</v>
      </c>
      <c r="BI97" s="41">
        <v>1917.65</v>
      </c>
      <c r="BJ97" s="41">
        <v>2155.15</v>
      </c>
      <c r="BK97" s="41">
        <v>2225.54</v>
      </c>
      <c r="BL97" s="41">
        <v>2228.9299999999998</v>
      </c>
      <c r="BM97" s="41">
        <v>2285.6799999999998</v>
      </c>
      <c r="BN97" s="41">
        <v>2205</v>
      </c>
      <c r="BO97" s="41">
        <v>2201.8200000000002</v>
      </c>
      <c r="BP97" s="41">
        <v>2201.4899999999998</v>
      </c>
      <c r="BQ97" s="41">
        <v>2173.27</v>
      </c>
      <c r="BR97" s="41">
        <v>2173.89</v>
      </c>
      <c r="BS97" s="41">
        <v>2170.84</v>
      </c>
      <c r="BT97" s="41">
        <v>2217.94</v>
      </c>
      <c r="BU97" s="41">
        <v>2329.85</v>
      </c>
      <c r="BV97" s="41">
        <v>2284.66</v>
      </c>
      <c r="BW97" s="41">
        <v>2318.6</v>
      </c>
      <c r="BX97" s="41">
        <v>2042.33</v>
      </c>
      <c r="BY97" s="41">
        <v>1802.84</v>
      </c>
    </row>
    <row r="98" spans="1:77">
      <c r="A98" s="49">
        <v>19</v>
      </c>
      <c r="B98" s="41">
        <v>1806.04</v>
      </c>
      <c r="C98" s="41">
        <v>1772.17</v>
      </c>
      <c r="D98" s="41">
        <v>1659.32</v>
      </c>
      <c r="E98" s="41">
        <v>1635.03</v>
      </c>
      <c r="F98" s="41">
        <v>1676.41</v>
      </c>
      <c r="G98" s="41">
        <v>1774.85</v>
      </c>
      <c r="H98" s="41">
        <v>1788.56</v>
      </c>
      <c r="I98" s="41">
        <v>1807.99</v>
      </c>
      <c r="J98" s="41">
        <v>2140.33</v>
      </c>
      <c r="K98" s="41">
        <v>2247.25</v>
      </c>
      <c r="L98" s="41">
        <v>2270.8200000000002</v>
      </c>
      <c r="M98" s="41">
        <v>2268.58</v>
      </c>
      <c r="N98" s="41">
        <v>2254.9899999999998</v>
      </c>
      <c r="O98" s="41">
        <v>2243.09</v>
      </c>
      <c r="P98" s="41">
        <v>2226.14</v>
      </c>
      <c r="Q98" s="41">
        <v>2220.7199999999998</v>
      </c>
      <c r="R98" s="41">
        <v>2211.39</v>
      </c>
      <c r="S98" s="41">
        <v>2225.17</v>
      </c>
      <c r="T98" s="41">
        <v>2300.92</v>
      </c>
      <c r="U98" s="41">
        <v>2436.94</v>
      </c>
      <c r="V98" s="41">
        <v>2383.02</v>
      </c>
      <c r="W98" s="41">
        <v>2273.9299999999998</v>
      </c>
      <c r="X98" s="41">
        <v>2131</v>
      </c>
      <c r="Y98" s="41">
        <v>1842.67</v>
      </c>
      <c r="AA98" s="49">
        <v>19</v>
      </c>
      <c r="AB98" s="41">
        <v>1795.6</v>
      </c>
      <c r="AC98" s="41">
        <v>1762.06</v>
      </c>
      <c r="AD98" s="41">
        <v>1650.28</v>
      </c>
      <c r="AE98" s="41">
        <v>1626.22</v>
      </c>
      <c r="AF98" s="41">
        <v>1667.21</v>
      </c>
      <c r="AG98" s="41">
        <v>1764.71</v>
      </c>
      <c r="AH98" s="41">
        <v>1778.29</v>
      </c>
      <c r="AI98" s="41">
        <v>1797.53</v>
      </c>
      <c r="AJ98" s="41">
        <v>2126.69</v>
      </c>
      <c r="AK98" s="41">
        <v>2232.6</v>
      </c>
      <c r="AL98" s="41">
        <v>2255.94</v>
      </c>
      <c r="AM98" s="41">
        <v>2253.73</v>
      </c>
      <c r="AN98" s="41">
        <v>2240.27</v>
      </c>
      <c r="AO98" s="41">
        <v>2228.48</v>
      </c>
      <c r="AP98" s="41">
        <v>2211.69</v>
      </c>
      <c r="AQ98" s="41">
        <v>2206.3200000000002</v>
      </c>
      <c r="AR98" s="41">
        <v>2197.08</v>
      </c>
      <c r="AS98" s="41">
        <v>2210.73</v>
      </c>
      <c r="AT98" s="41">
        <v>2285.7600000000002</v>
      </c>
      <c r="AU98" s="41">
        <v>2420.48</v>
      </c>
      <c r="AV98" s="41">
        <v>2367.0700000000002</v>
      </c>
      <c r="AW98" s="41">
        <v>2259.0300000000002</v>
      </c>
      <c r="AX98" s="41">
        <v>2117.4499999999998</v>
      </c>
      <c r="AY98" s="41">
        <v>1831.88</v>
      </c>
      <c r="BA98" s="49">
        <v>19</v>
      </c>
      <c r="BB98" s="41">
        <v>1757.88</v>
      </c>
      <c r="BC98" s="41">
        <v>1725.5</v>
      </c>
      <c r="BD98" s="41">
        <v>1617.62</v>
      </c>
      <c r="BE98" s="41">
        <v>1594.4</v>
      </c>
      <c r="BF98" s="41">
        <v>1633.96</v>
      </c>
      <c r="BG98" s="41">
        <v>1728.06</v>
      </c>
      <c r="BH98" s="41">
        <v>1741.17</v>
      </c>
      <c r="BI98" s="41">
        <v>1759.74</v>
      </c>
      <c r="BJ98" s="41">
        <v>2077.44</v>
      </c>
      <c r="BK98" s="41">
        <v>2179.65</v>
      </c>
      <c r="BL98" s="41">
        <v>2202.1799999999998</v>
      </c>
      <c r="BM98" s="41">
        <v>2200.0500000000002</v>
      </c>
      <c r="BN98" s="41">
        <v>2187.0500000000002</v>
      </c>
      <c r="BO98" s="41">
        <v>2175.6799999999998</v>
      </c>
      <c r="BP98" s="41">
        <v>2159.48</v>
      </c>
      <c r="BQ98" s="41">
        <v>2154.29</v>
      </c>
      <c r="BR98" s="41">
        <v>2145.37</v>
      </c>
      <c r="BS98" s="41">
        <v>2158.54</v>
      </c>
      <c r="BT98" s="41">
        <v>2230.96</v>
      </c>
      <c r="BU98" s="41">
        <v>2360.9899999999998</v>
      </c>
      <c r="BV98" s="41">
        <v>2309.44</v>
      </c>
      <c r="BW98" s="41">
        <v>2205.16</v>
      </c>
      <c r="BX98" s="41">
        <v>2068.52</v>
      </c>
      <c r="BY98" s="41">
        <v>1792.89</v>
      </c>
    </row>
    <row r="99" spans="1:77">
      <c r="A99" s="49">
        <v>20</v>
      </c>
      <c r="B99" s="41">
        <v>1853.25</v>
      </c>
      <c r="C99" s="41">
        <v>1750.77</v>
      </c>
      <c r="D99" s="41">
        <v>1646.76</v>
      </c>
      <c r="E99" s="41">
        <v>1624.3</v>
      </c>
      <c r="F99" s="41">
        <v>1625.68</v>
      </c>
      <c r="G99" s="41">
        <v>1632.59</v>
      </c>
      <c r="H99" s="41">
        <v>1713.73</v>
      </c>
      <c r="I99" s="41">
        <v>1809.51</v>
      </c>
      <c r="J99" s="41">
        <v>1854.59</v>
      </c>
      <c r="K99" s="41">
        <v>1882.87</v>
      </c>
      <c r="L99" s="41">
        <v>1898.25</v>
      </c>
      <c r="M99" s="41">
        <v>1901.81</v>
      </c>
      <c r="N99" s="41">
        <v>1891.8</v>
      </c>
      <c r="O99" s="41">
        <v>1889</v>
      </c>
      <c r="P99" s="41">
        <v>1886.98</v>
      </c>
      <c r="Q99" s="41">
        <v>1886.6</v>
      </c>
      <c r="R99" s="41">
        <v>1879.57</v>
      </c>
      <c r="S99" s="41">
        <v>1908.9</v>
      </c>
      <c r="T99" s="41">
        <v>2252.73</v>
      </c>
      <c r="U99" s="41">
        <v>2373.87</v>
      </c>
      <c r="V99" s="41">
        <v>2317</v>
      </c>
      <c r="W99" s="41">
        <v>2268.6999999999998</v>
      </c>
      <c r="X99" s="41">
        <v>1889.07</v>
      </c>
      <c r="Y99" s="41">
        <v>1867</v>
      </c>
      <c r="AA99" s="49">
        <v>20</v>
      </c>
      <c r="AB99" s="41">
        <v>1842.36</v>
      </c>
      <c r="AC99" s="41">
        <v>1740.86</v>
      </c>
      <c r="AD99" s="41">
        <v>1637.84</v>
      </c>
      <c r="AE99" s="41">
        <v>1615.59</v>
      </c>
      <c r="AF99" s="41">
        <v>1616.96</v>
      </c>
      <c r="AG99" s="41">
        <v>1623.81</v>
      </c>
      <c r="AH99" s="41">
        <v>1704.17</v>
      </c>
      <c r="AI99" s="41">
        <v>1799.04</v>
      </c>
      <c r="AJ99" s="41">
        <v>1843.69</v>
      </c>
      <c r="AK99" s="41">
        <v>1871.7</v>
      </c>
      <c r="AL99" s="41">
        <v>1886.93</v>
      </c>
      <c r="AM99" s="41">
        <v>1890.46</v>
      </c>
      <c r="AN99" s="41">
        <v>1880.54</v>
      </c>
      <c r="AO99" s="41">
        <v>1877.77</v>
      </c>
      <c r="AP99" s="41">
        <v>1875.76</v>
      </c>
      <c r="AQ99" s="41">
        <v>1875.39</v>
      </c>
      <c r="AR99" s="41">
        <v>1868.43</v>
      </c>
      <c r="AS99" s="41">
        <v>1897.48</v>
      </c>
      <c r="AT99" s="41">
        <v>2238.02</v>
      </c>
      <c r="AU99" s="41">
        <v>2358.0100000000002</v>
      </c>
      <c r="AV99" s="41">
        <v>2301.6799999999998</v>
      </c>
      <c r="AW99" s="41">
        <v>2253.84</v>
      </c>
      <c r="AX99" s="41">
        <v>1877.84</v>
      </c>
      <c r="AY99" s="41">
        <v>1855.98</v>
      </c>
      <c r="BA99" s="49">
        <v>20</v>
      </c>
      <c r="BB99" s="41">
        <v>1803.01</v>
      </c>
      <c r="BC99" s="41">
        <v>1705.04</v>
      </c>
      <c r="BD99" s="41">
        <v>1605.61</v>
      </c>
      <c r="BE99" s="41">
        <v>1584.14</v>
      </c>
      <c r="BF99" s="41">
        <v>1585.46</v>
      </c>
      <c r="BG99" s="41">
        <v>1592.07</v>
      </c>
      <c r="BH99" s="41">
        <v>1669.63</v>
      </c>
      <c r="BI99" s="41">
        <v>1761.19</v>
      </c>
      <c r="BJ99" s="41">
        <v>1804.29</v>
      </c>
      <c r="BK99" s="41">
        <v>1831.32</v>
      </c>
      <c r="BL99" s="41">
        <v>1846.03</v>
      </c>
      <c r="BM99" s="41">
        <v>1849.43</v>
      </c>
      <c r="BN99" s="41">
        <v>1839.86</v>
      </c>
      <c r="BO99" s="41">
        <v>1837.19</v>
      </c>
      <c r="BP99" s="41">
        <v>1835.25</v>
      </c>
      <c r="BQ99" s="41">
        <v>1834.89</v>
      </c>
      <c r="BR99" s="41">
        <v>1828.17</v>
      </c>
      <c r="BS99" s="41">
        <v>1856.2</v>
      </c>
      <c r="BT99" s="41">
        <v>2184.89</v>
      </c>
      <c r="BU99" s="41">
        <v>2300.6999999999998</v>
      </c>
      <c r="BV99" s="41">
        <v>2246.33</v>
      </c>
      <c r="BW99" s="41">
        <v>2200.15</v>
      </c>
      <c r="BX99" s="41">
        <v>1837.25</v>
      </c>
      <c r="BY99" s="41">
        <v>1816.15</v>
      </c>
    </row>
    <row r="100" spans="1:77">
      <c r="A100" s="49">
        <v>21</v>
      </c>
      <c r="B100" s="41">
        <v>1823.61</v>
      </c>
      <c r="C100" s="41">
        <v>1746.69</v>
      </c>
      <c r="D100" s="41">
        <v>1677.14</v>
      </c>
      <c r="E100" s="41">
        <v>1667.46</v>
      </c>
      <c r="F100" s="41">
        <v>1686.29</v>
      </c>
      <c r="G100" s="41">
        <v>1719.05</v>
      </c>
      <c r="H100" s="41">
        <v>1825.8</v>
      </c>
      <c r="I100" s="41">
        <v>1843.72</v>
      </c>
      <c r="J100" s="41">
        <v>2216.69</v>
      </c>
      <c r="K100" s="41">
        <v>2321.7399999999998</v>
      </c>
      <c r="L100" s="41">
        <v>2324.59</v>
      </c>
      <c r="M100" s="41">
        <v>2325.7800000000002</v>
      </c>
      <c r="N100" s="41">
        <v>2274.34</v>
      </c>
      <c r="O100" s="41">
        <v>2276.7800000000002</v>
      </c>
      <c r="P100" s="41">
        <v>2273.9699999999998</v>
      </c>
      <c r="Q100" s="41">
        <v>2237.2600000000002</v>
      </c>
      <c r="R100" s="41">
        <v>2227.02</v>
      </c>
      <c r="S100" s="41">
        <v>2267.62</v>
      </c>
      <c r="T100" s="41">
        <v>2304.12</v>
      </c>
      <c r="U100" s="41">
        <v>2465.61</v>
      </c>
      <c r="V100" s="41">
        <v>2361.5300000000002</v>
      </c>
      <c r="W100" s="41">
        <v>2349.0300000000002</v>
      </c>
      <c r="X100" s="41">
        <v>1987.89</v>
      </c>
      <c r="Y100" s="41">
        <v>1842.07</v>
      </c>
      <c r="AA100" s="49">
        <v>21</v>
      </c>
      <c r="AB100" s="41">
        <v>1813</v>
      </c>
      <c r="AC100" s="41">
        <v>1736.82</v>
      </c>
      <c r="AD100" s="41">
        <v>1667.93</v>
      </c>
      <c r="AE100" s="41">
        <v>1658.34</v>
      </c>
      <c r="AF100" s="41">
        <v>1676.99</v>
      </c>
      <c r="AG100" s="41">
        <v>1709.44</v>
      </c>
      <c r="AH100" s="41">
        <v>1815.17</v>
      </c>
      <c r="AI100" s="41">
        <v>1832.92</v>
      </c>
      <c r="AJ100" s="41">
        <v>2202.33</v>
      </c>
      <c r="AK100" s="41">
        <v>2306.38</v>
      </c>
      <c r="AL100" s="41">
        <v>2309.1999999999998</v>
      </c>
      <c r="AM100" s="41">
        <v>2310.38</v>
      </c>
      <c r="AN100" s="41">
        <v>2259.4299999999998</v>
      </c>
      <c r="AO100" s="41">
        <v>2261.84</v>
      </c>
      <c r="AP100" s="41">
        <v>2259.06</v>
      </c>
      <c r="AQ100" s="41">
        <v>2222.71</v>
      </c>
      <c r="AR100" s="41">
        <v>2212.56</v>
      </c>
      <c r="AS100" s="41">
        <v>2252.77</v>
      </c>
      <c r="AT100" s="41">
        <v>2288.92</v>
      </c>
      <c r="AU100" s="41">
        <v>2448.87</v>
      </c>
      <c r="AV100" s="41">
        <v>2345.79</v>
      </c>
      <c r="AW100" s="41">
        <v>2333.4</v>
      </c>
      <c r="AX100" s="41">
        <v>1975.72</v>
      </c>
      <c r="AY100" s="41">
        <v>1831.28</v>
      </c>
      <c r="BA100" s="49">
        <v>21</v>
      </c>
      <c r="BB100" s="41">
        <v>1774.67</v>
      </c>
      <c r="BC100" s="41">
        <v>1701.14</v>
      </c>
      <c r="BD100" s="41">
        <v>1634.65</v>
      </c>
      <c r="BE100" s="41">
        <v>1625.4</v>
      </c>
      <c r="BF100" s="41">
        <v>1643.4</v>
      </c>
      <c r="BG100" s="41">
        <v>1674.71</v>
      </c>
      <c r="BH100" s="41">
        <v>1776.77</v>
      </c>
      <c r="BI100" s="41">
        <v>1793.9</v>
      </c>
      <c r="BJ100" s="41">
        <v>2150.44</v>
      </c>
      <c r="BK100" s="41">
        <v>2250.87</v>
      </c>
      <c r="BL100" s="41">
        <v>2253.59</v>
      </c>
      <c r="BM100" s="41">
        <v>2254.7199999999998</v>
      </c>
      <c r="BN100" s="41">
        <v>2205.5500000000002</v>
      </c>
      <c r="BO100" s="41">
        <v>2207.88</v>
      </c>
      <c r="BP100" s="41">
        <v>2205.19</v>
      </c>
      <c r="BQ100" s="41">
        <v>2170.11</v>
      </c>
      <c r="BR100" s="41">
        <v>2160.31</v>
      </c>
      <c r="BS100" s="41">
        <v>2199.12</v>
      </c>
      <c r="BT100" s="41">
        <v>2234.02</v>
      </c>
      <c r="BU100" s="41">
        <v>2388.39</v>
      </c>
      <c r="BV100" s="41">
        <v>2288.9</v>
      </c>
      <c r="BW100" s="41">
        <v>2276.9499999999998</v>
      </c>
      <c r="BX100" s="41">
        <v>1931.72</v>
      </c>
      <c r="BY100" s="41">
        <v>1792.32</v>
      </c>
    </row>
    <row r="101" spans="1:77">
      <c r="A101" s="49">
        <v>22</v>
      </c>
      <c r="B101" s="41">
        <v>1820.7</v>
      </c>
      <c r="C101" s="41">
        <v>1716.37</v>
      </c>
      <c r="D101" s="41">
        <v>1647.85</v>
      </c>
      <c r="E101" s="41">
        <v>1642.07</v>
      </c>
      <c r="F101" s="41">
        <v>1654.27</v>
      </c>
      <c r="G101" s="41">
        <v>1725.6</v>
      </c>
      <c r="H101" s="41">
        <v>1796.94</v>
      </c>
      <c r="I101" s="41">
        <v>1899.88</v>
      </c>
      <c r="J101" s="41">
        <v>2195.0300000000002</v>
      </c>
      <c r="K101" s="41">
        <v>2299.98</v>
      </c>
      <c r="L101" s="41">
        <v>2299.31</v>
      </c>
      <c r="M101" s="41">
        <v>2297.37</v>
      </c>
      <c r="N101" s="41">
        <v>2264.8200000000002</v>
      </c>
      <c r="O101" s="41">
        <v>2271.4699999999998</v>
      </c>
      <c r="P101" s="41">
        <v>2262.2600000000002</v>
      </c>
      <c r="Q101" s="41">
        <v>2248.7399999999998</v>
      </c>
      <c r="R101" s="41">
        <v>2239.3200000000002</v>
      </c>
      <c r="S101" s="41">
        <v>2190.13</v>
      </c>
      <c r="T101" s="41">
        <v>2276.89</v>
      </c>
      <c r="U101" s="41">
        <v>2355.7600000000002</v>
      </c>
      <c r="V101" s="41">
        <v>2311.83</v>
      </c>
      <c r="W101" s="41">
        <v>2307.89</v>
      </c>
      <c r="X101" s="41">
        <v>1960.29</v>
      </c>
      <c r="Y101" s="41">
        <v>1865.59</v>
      </c>
      <c r="AA101" s="49">
        <v>22</v>
      </c>
      <c r="AB101" s="41">
        <v>1810.12</v>
      </c>
      <c r="AC101" s="41">
        <v>1706.79</v>
      </c>
      <c r="AD101" s="41">
        <v>1638.92</v>
      </c>
      <c r="AE101" s="41">
        <v>1633.19</v>
      </c>
      <c r="AF101" s="41">
        <v>1645.27</v>
      </c>
      <c r="AG101" s="41">
        <v>1715.93</v>
      </c>
      <c r="AH101" s="41">
        <v>1786.59</v>
      </c>
      <c r="AI101" s="41">
        <v>1888.54</v>
      </c>
      <c r="AJ101" s="41">
        <v>2180.87</v>
      </c>
      <c r="AK101" s="41">
        <v>2284.8200000000002</v>
      </c>
      <c r="AL101" s="41">
        <v>2284.16</v>
      </c>
      <c r="AM101" s="41">
        <v>2282.2399999999998</v>
      </c>
      <c r="AN101" s="41">
        <v>2250</v>
      </c>
      <c r="AO101" s="41">
        <v>2256.59</v>
      </c>
      <c r="AP101" s="41">
        <v>2247.46</v>
      </c>
      <c r="AQ101" s="41">
        <v>2234.0700000000002</v>
      </c>
      <c r="AR101" s="41">
        <v>2224.7399999999998</v>
      </c>
      <c r="AS101" s="41">
        <v>2176.02</v>
      </c>
      <c r="AT101" s="41">
        <v>2261.96</v>
      </c>
      <c r="AU101" s="41">
        <v>2340.0700000000002</v>
      </c>
      <c r="AV101" s="41">
        <v>2296.56</v>
      </c>
      <c r="AW101" s="41">
        <v>2292.66</v>
      </c>
      <c r="AX101" s="41">
        <v>1948.38</v>
      </c>
      <c r="AY101" s="41">
        <v>1854.58</v>
      </c>
      <c r="BA101" s="49">
        <v>22</v>
      </c>
      <c r="BB101" s="41">
        <v>1771.89</v>
      </c>
      <c r="BC101" s="41">
        <v>1672.16</v>
      </c>
      <c r="BD101" s="41">
        <v>1606.65</v>
      </c>
      <c r="BE101" s="41">
        <v>1601.13</v>
      </c>
      <c r="BF101" s="41">
        <v>1612.79</v>
      </c>
      <c r="BG101" s="41">
        <v>1680.98</v>
      </c>
      <c r="BH101" s="41">
        <v>1749.18</v>
      </c>
      <c r="BI101" s="41">
        <v>1847.58</v>
      </c>
      <c r="BJ101" s="41">
        <v>2129.73</v>
      </c>
      <c r="BK101" s="41">
        <v>2230.06</v>
      </c>
      <c r="BL101" s="41">
        <v>2229.42</v>
      </c>
      <c r="BM101" s="41">
        <v>2227.5700000000002</v>
      </c>
      <c r="BN101" s="41">
        <v>2196.4499999999998</v>
      </c>
      <c r="BO101" s="41">
        <v>2202.81</v>
      </c>
      <c r="BP101" s="41">
        <v>2194</v>
      </c>
      <c r="BQ101" s="41">
        <v>2181.0700000000002</v>
      </c>
      <c r="BR101" s="41">
        <v>2172.0700000000002</v>
      </c>
      <c r="BS101" s="41">
        <v>2125.0500000000002</v>
      </c>
      <c r="BT101" s="41">
        <v>2207.9899999999998</v>
      </c>
      <c r="BU101" s="41">
        <v>2283.38</v>
      </c>
      <c r="BV101" s="41">
        <v>2241.38</v>
      </c>
      <c r="BW101" s="41">
        <v>2237.62</v>
      </c>
      <c r="BX101" s="41">
        <v>1905.33</v>
      </c>
      <c r="BY101" s="41">
        <v>1814.8</v>
      </c>
    </row>
    <row r="102" spans="1:77">
      <c r="A102" s="49">
        <v>23</v>
      </c>
      <c r="B102" s="41">
        <v>1737.26</v>
      </c>
      <c r="C102" s="41">
        <v>1647.3</v>
      </c>
      <c r="D102" s="41">
        <v>1618.4</v>
      </c>
      <c r="E102" s="41">
        <v>1607.11</v>
      </c>
      <c r="F102" s="41">
        <v>1615.76</v>
      </c>
      <c r="G102" s="41">
        <v>1694.88</v>
      </c>
      <c r="H102" s="41">
        <v>1803.18</v>
      </c>
      <c r="I102" s="41">
        <v>2124.5300000000002</v>
      </c>
      <c r="J102" s="41">
        <v>2282.9699999999998</v>
      </c>
      <c r="K102" s="41">
        <v>2351.6</v>
      </c>
      <c r="L102" s="41">
        <v>2371.7399999999998</v>
      </c>
      <c r="M102" s="41">
        <v>2383.19</v>
      </c>
      <c r="N102" s="41">
        <v>2291.9</v>
      </c>
      <c r="O102" s="41">
        <v>2295.31</v>
      </c>
      <c r="P102" s="41">
        <v>2291.25</v>
      </c>
      <c r="Q102" s="41">
        <v>2283.9499999999998</v>
      </c>
      <c r="R102" s="41">
        <v>2283.7399999999998</v>
      </c>
      <c r="S102" s="41">
        <v>2279.7600000000002</v>
      </c>
      <c r="T102" s="41">
        <v>2295.73</v>
      </c>
      <c r="U102" s="41">
        <v>2411.98</v>
      </c>
      <c r="V102" s="41">
        <v>2340.4499999999998</v>
      </c>
      <c r="W102" s="41">
        <v>2366.3000000000002</v>
      </c>
      <c r="X102" s="41">
        <v>2053.61</v>
      </c>
      <c r="Y102" s="41">
        <v>1849.5</v>
      </c>
      <c r="AA102" s="49">
        <v>23</v>
      </c>
      <c r="AB102" s="41">
        <v>1727.48</v>
      </c>
      <c r="AC102" s="41">
        <v>1638.37</v>
      </c>
      <c r="AD102" s="41">
        <v>1609.75</v>
      </c>
      <c r="AE102" s="41">
        <v>1598.57</v>
      </c>
      <c r="AF102" s="41">
        <v>1607.14</v>
      </c>
      <c r="AG102" s="41">
        <v>1685.5</v>
      </c>
      <c r="AH102" s="41">
        <v>1792.76</v>
      </c>
      <c r="AI102" s="41">
        <v>2111.04</v>
      </c>
      <c r="AJ102" s="41">
        <v>2267.9699999999998</v>
      </c>
      <c r="AK102" s="41">
        <v>2335.9499999999998</v>
      </c>
      <c r="AL102" s="41">
        <v>2355.9</v>
      </c>
      <c r="AM102" s="41">
        <v>2367.2399999999998</v>
      </c>
      <c r="AN102" s="41">
        <v>2276.8200000000002</v>
      </c>
      <c r="AO102" s="41">
        <v>2280.1999999999998</v>
      </c>
      <c r="AP102" s="41">
        <v>2276.1799999999998</v>
      </c>
      <c r="AQ102" s="41">
        <v>2268.9499999999998</v>
      </c>
      <c r="AR102" s="41">
        <v>2268.7399999999998</v>
      </c>
      <c r="AS102" s="41">
        <v>2264.8000000000002</v>
      </c>
      <c r="AT102" s="41">
        <v>2280.61</v>
      </c>
      <c r="AU102" s="41">
        <v>2395.7600000000002</v>
      </c>
      <c r="AV102" s="41">
        <v>2324.9</v>
      </c>
      <c r="AW102" s="41">
        <v>2350.5100000000002</v>
      </c>
      <c r="AX102" s="41">
        <v>2040.81</v>
      </c>
      <c r="AY102" s="41">
        <v>1838.65</v>
      </c>
      <c r="BA102" s="49">
        <v>23</v>
      </c>
      <c r="BB102" s="41">
        <v>1692.13</v>
      </c>
      <c r="BC102" s="41">
        <v>1606.12</v>
      </c>
      <c r="BD102" s="41">
        <v>1578.5</v>
      </c>
      <c r="BE102" s="41">
        <v>1567.71</v>
      </c>
      <c r="BF102" s="41">
        <v>1575.98</v>
      </c>
      <c r="BG102" s="41">
        <v>1651.61</v>
      </c>
      <c r="BH102" s="41">
        <v>1755.14</v>
      </c>
      <c r="BI102" s="41">
        <v>2062.33</v>
      </c>
      <c r="BJ102" s="41">
        <v>2213.8000000000002</v>
      </c>
      <c r="BK102" s="41">
        <v>2279.41</v>
      </c>
      <c r="BL102" s="41">
        <v>2298.66</v>
      </c>
      <c r="BM102" s="41">
        <v>2309.61</v>
      </c>
      <c r="BN102" s="41">
        <v>2222.33</v>
      </c>
      <c r="BO102" s="41">
        <v>2225.6</v>
      </c>
      <c r="BP102" s="41">
        <v>2221.7199999999998</v>
      </c>
      <c r="BQ102" s="41">
        <v>2214.7399999999998</v>
      </c>
      <c r="BR102" s="41">
        <v>2214.5300000000002</v>
      </c>
      <c r="BS102" s="41">
        <v>2210.73</v>
      </c>
      <c r="BT102" s="41">
        <v>2226</v>
      </c>
      <c r="BU102" s="41">
        <v>2337.13</v>
      </c>
      <c r="BV102" s="41">
        <v>2268.7399999999998</v>
      </c>
      <c r="BW102" s="41">
        <v>2293.46</v>
      </c>
      <c r="BX102" s="41">
        <v>1994.54</v>
      </c>
      <c r="BY102" s="41">
        <v>1799.42</v>
      </c>
    </row>
    <row r="103" spans="1:77">
      <c r="A103" s="49">
        <v>24</v>
      </c>
      <c r="B103" s="41">
        <v>1772.85</v>
      </c>
      <c r="C103" s="41">
        <v>1665.34</v>
      </c>
      <c r="D103" s="41">
        <v>1636.78</v>
      </c>
      <c r="E103" s="41">
        <v>1632.46</v>
      </c>
      <c r="F103" s="41">
        <v>1625.24</v>
      </c>
      <c r="G103" s="41">
        <v>1687.85</v>
      </c>
      <c r="H103" s="41">
        <v>1803.23</v>
      </c>
      <c r="I103" s="41">
        <v>2025.5</v>
      </c>
      <c r="J103" s="41">
        <v>2271.85</v>
      </c>
      <c r="K103" s="41">
        <v>2327.06</v>
      </c>
      <c r="L103" s="41">
        <v>2322.25</v>
      </c>
      <c r="M103" s="41">
        <v>2292.62</v>
      </c>
      <c r="N103" s="41">
        <v>2279.0100000000002</v>
      </c>
      <c r="O103" s="41">
        <v>2278.94</v>
      </c>
      <c r="P103" s="41">
        <v>2277.48</v>
      </c>
      <c r="Q103" s="41">
        <v>2275.37</v>
      </c>
      <c r="R103" s="41">
        <v>2275.69</v>
      </c>
      <c r="S103" s="41">
        <v>2261.0100000000002</v>
      </c>
      <c r="T103" s="41">
        <v>2284.8000000000002</v>
      </c>
      <c r="U103" s="41">
        <v>2395.59</v>
      </c>
      <c r="V103" s="41">
        <v>2337.87</v>
      </c>
      <c r="W103" s="41">
        <v>2348.9699999999998</v>
      </c>
      <c r="X103" s="41">
        <v>2044.06</v>
      </c>
      <c r="Y103" s="41">
        <v>1839.42</v>
      </c>
      <c r="AA103" s="49">
        <v>24</v>
      </c>
      <c r="AB103" s="41">
        <v>1762.73</v>
      </c>
      <c r="AC103" s="41">
        <v>1656.24</v>
      </c>
      <c r="AD103" s="41">
        <v>1627.95</v>
      </c>
      <c r="AE103" s="41">
        <v>1623.67</v>
      </c>
      <c r="AF103" s="41">
        <v>1616.52</v>
      </c>
      <c r="AG103" s="41">
        <v>1678.54</v>
      </c>
      <c r="AH103" s="41">
        <v>1792.82</v>
      </c>
      <c r="AI103" s="41">
        <v>2012.97</v>
      </c>
      <c r="AJ103" s="41">
        <v>2256.96</v>
      </c>
      <c r="AK103" s="41">
        <v>2311.65</v>
      </c>
      <c r="AL103" s="41">
        <v>2306.89</v>
      </c>
      <c r="AM103" s="41">
        <v>2277.54</v>
      </c>
      <c r="AN103" s="41">
        <v>2264.0500000000002</v>
      </c>
      <c r="AO103" s="41">
        <v>2263.9899999999998</v>
      </c>
      <c r="AP103" s="41">
        <v>2262.54</v>
      </c>
      <c r="AQ103" s="41">
        <v>2260.4499999999998</v>
      </c>
      <c r="AR103" s="41">
        <v>2260.77</v>
      </c>
      <c r="AS103" s="41">
        <v>2246.23</v>
      </c>
      <c r="AT103" s="41">
        <v>2269.79</v>
      </c>
      <c r="AU103" s="41">
        <v>2379.52</v>
      </c>
      <c r="AV103" s="41">
        <v>2322.36</v>
      </c>
      <c r="AW103" s="41">
        <v>2333.35</v>
      </c>
      <c r="AX103" s="41">
        <v>2031.34</v>
      </c>
      <c r="AY103" s="41">
        <v>1828.67</v>
      </c>
      <c r="BA103" s="49">
        <v>24</v>
      </c>
      <c r="BB103" s="41">
        <v>1726.15</v>
      </c>
      <c r="BC103" s="41">
        <v>1623.37</v>
      </c>
      <c r="BD103" s="41">
        <v>1596.07</v>
      </c>
      <c r="BE103" s="41">
        <v>1591.94</v>
      </c>
      <c r="BF103" s="41">
        <v>1585.04</v>
      </c>
      <c r="BG103" s="41">
        <v>1644.89</v>
      </c>
      <c r="BH103" s="41">
        <v>1755.19</v>
      </c>
      <c r="BI103" s="41">
        <v>1967.67</v>
      </c>
      <c r="BJ103" s="41">
        <v>2203.17</v>
      </c>
      <c r="BK103" s="41">
        <v>2255.9499999999998</v>
      </c>
      <c r="BL103" s="41">
        <v>2251.35</v>
      </c>
      <c r="BM103" s="41">
        <v>2223.0300000000002</v>
      </c>
      <c r="BN103" s="41">
        <v>2210.0100000000002</v>
      </c>
      <c r="BO103" s="41">
        <v>2209.9499999999998</v>
      </c>
      <c r="BP103" s="41">
        <v>2208.5500000000002</v>
      </c>
      <c r="BQ103" s="41">
        <v>2206.54</v>
      </c>
      <c r="BR103" s="41">
        <v>2206.84</v>
      </c>
      <c r="BS103" s="41">
        <v>2192.81</v>
      </c>
      <c r="BT103" s="41">
        <v>2215.5500000000002</v>
      </c>
      <c r="BU103" s="41">
        <v>2321.46</v>
      </c>
      <c r="BV103" s="41">
        <v>2266.2800000000002</v>
      </c>
      <c r="BW103" s="41">
        <v>2276.89</v>
      </c>
      <c r="BX103" s="41">
        <v>1985.41</v>
      </c>
      <c r="BY103" s="41">
        <v>1789.79</v>
      </c>
    </row>
    <row r="104" spans="1:77">
      <c r="A104" s="49">
        <v>25</v>
      </c>
      <c r="B104" s="41">
        <v>1764.11</v>
      </c>
      <c r="C104" s="41">
        <v>1662.36</v>
      </c>
      <c r="D104" s="41">
        <v>1601.21</v>
      </c>
      <c r="E104" s="41">
        <v>1595.66</v>
      </c>
      <c r="F104" s="41">
        <v>1601</v>
      </c>
      <c r="G104" s="41">
        <v>1681.73</v>
      </c>
      <c r="H104" s="41">
        <v>1785.74</v>
      </c>
      <c r="I104" s="41">
        <v>2015.43</v>
      </c>
      <c r="J104" s="41">
        <v>2225.2600000000002</v>
      </c>
      <c r="K104" s="41">
        <v>2317.65</v>
      </c>
      <c r="L104" s="41">
        <v>2303.1</v>
      </c>
      <c r="M104" s="41">
        <v>2293.0300000000002</v>
      </c>
      <c r="N104" s="41">
        <v>2237.98</v>
      </c>
      <c r="O104" s="41">
        <v>2242.89</v>
      </c>
      <c r="P104" s="41">
        <v>2213.81</v>
      </c>
      <c r="Q104" s="41">
        <v>2177.27</v>
      </c>
      <c r="R104" s="41">
        <v>2174.81</v>
      </c>
      <c r="S104" s="41">
        <v>2162.41</v>
      </c>
      <c r="T104" s="41">
        <v>2240.5500000000002</v>
      </c>
      <c r="U104" s="41">
        <v>2356.17</v>
      </c>
      <c r="V104" s="41">
        <v>2334.4499999999998</v>
      </c>
      <c r="W104" s="41">
        <v>2318.13</v>
      </c>
      <c r="X104" s="41">
        <v>2158.42</v>
      </c>
      <c r="Y104" s="41">
        <v>1939.87</v>
      </c>
      <c r="AA104" s="49">
        <v>25</v>
      </c>
      <c r="AB104" s="41">
        <v>1754.07</v>
      </c>
      <c r="AC104" s="41">
        <v>1653.29</v>
      </c>
      <c r="AD104" s="41">
        <v>1592.72</v>
      </c>
      <c r="AE104" s="41">
        <v>1587.23</v>
      </c>
      <c r="AF104" s="41">
        <v>1592.52</v>
      </c>
      <c r="AG104" s="41">
        <v>1672.48</v>
      </c>
      <c r="AH104" s="41">
        <v>1775.5</v>
      </c>
      <c r="AI104" s="41">
        <v>2002.99</v>
      </c>
      <c r="AJ104" s="41">
        <v>2210.8200000000002</v>
      </c>
      <c r="AK104" s="41">
        <v>2302.33</v>
      </c>
      <c r="AL104" s="41">
        <v>2287.91</v>
      </c>
      <c r="AM104" s="41">
        <v>2277.94</v>
      </c>
      <c r="AN104" s="41">
        <v>2223.41</v>
      </c>
      <c r="AO104" s="41">
        <v>2228.27</v>
      </c>
      <c r="AP104" s="41">
        <v>2199.48</v>
      </c>
      <c r="AQ104" s="41">
        <v>2163.2800000000002</v>
      </c>
      <c r="AR104" s="41">
        <v>2160.85</v>
      </c>
      <c r="AS104" s="41">
        <v>2148.56</v>
      </c>
      <c r="AT104" s="41">
        <v>2225.96</v>
      </c>
      <c r="AU104" s="41">
        <v>2340.48</v>
      </c>
      <c r="AV104" s="41">
        <v>2318.9699999999998</v>
      </c>
      <c r="AW104" s="41">
        <v>2302.8000000000002</v>
      </c>
      <c r="AX104" s="41">
        <v>2144.61</v>
      </c>
      <c r="AY104" s="41">
        <v>1928.15</v>
      </c>
      <c r="BA104" s="49">
        <v>25</v>
      </c>
      <c r="BB104" s="41">
        <v>1717.8</v>
      </c>
      <c r="BC104" s="41">
        <v>1620.52</v>
      </c>
      <c r="BD104" s="41">
        <v>1562.06</v>
      </c>
      <c r="BE104" s="41">
        <v>1556.77</v>
      </c>
      <c r="BF104" s="41">
        <v>1561.87</v>
      </c>
      <c r="BG104" s="41">
        <v>1639.04</v>
      </c>
      <c r="BH104" s="41">
        <v>1738.47</v>
      </c>
      <c r="BI104" s="41">
        <v>1958.04</v>
      </c>
      <c r="BJ104" s="41">
        <v>2158.63</v>
      </c>
      <c r="BK104" s="41">
        <v>2246.9499999999998</v>
      </c>
      <c r="BL104" s="41">
        <v>2233.04</v>
      </c>
      <c r="BM104" s="41">
        <v>2223.42</v>
      </c>
      <c r="BN104" s="41">
        <v>2170.79</v>
      </c>
      <c r="BO104" s="41">
        <v>2175.48</v>
      </c>
      <c r="BP104" s="41">
        <v>2147.69</v>
      </c>
      <c r="BQ104" s="41">
        <v>2112.75</v>
      </c>
      <c r="BR104" s="41">
        <v>2110.4</v>
      </c>
      <c r="BS104" s="41">
        <v>2098.5500000000002</v>
      </c>
      <c r="BT104" s="41">
        <v>2173.25</v>
      </c>
      <c r="BU104" s="41">
        <v>2283.77</v>
      </c>
      <c r="BV104" s="41">
        <v>2263.0100000000002</v>
      </c>
      <c r="BW104" s="41">
        <v>2247.41</v>
      </c>
      <c r="BX104" s="41">
        <v>2094.73</v>
      </c>
      <c r="BY104" s="41">
        <v>1885.81</v>
      </c>
    </row>
    <row r="105" spans="1:77">
      <c r="A105" s="49">
        <v>26</v>
      </c>
      <c r="B105" s="41">
        <v>1817.93</v>
      </c>
      <c r="C105" s="41">
        <v>1803.87</v>
      </c>
      <c r="D105" s="41">
        <v>1736.84</v>
      </c>
      <c r="E105" s="41">
        <v>1729.86</v>
      </c>
      <c r="F105" s="41">
        <v>1746.69</v>
      </c>
      <c r="G105" s="41">
        <v>1770.81</v>
      </c>
      <c r="H105" s="41">
        <v>1792.04</v>
      </c>
      <c r="I105" s="41">
        <v>1813.35</v>
      </c>
      <c r="J105" s="41">
        <v>1922.72</v>
      </c>
      <c r="K105" s="41">
        <v>2168.58</v>
      </c>
      <c r="L105" s="41">
        <v>2223.98</v>
      </c>
      <c r="M105" s="41">
        <v>2237.4699999999998</v>
      </c>
      <c r="N105" s="41">
        <v>2219.5</v>
      </c>
      <c r="O105" s="41">
        <v>2196.8200000000002</v>
      </c>
      <c r="P105" s="41">
        <v>2137.69</v>
      </c>
      <c r="Q105" s="41">
        <v>2106.89</v>
      </c>
      <c r="R105" s="41">
        <v>2125.6799999999998</v>
      </c>
      <c r="S105" s="41">
        <v>2182.23</v>
      </c>
      <c r="T105" s="41">
        <v>2269.0300000000002</v>
      </c>
      <c r="U105" s="41">
        <v>2377.3200000000002</v>
      </c>
      <c r="V105" s="41">
        <v>2359.89</v>
      </c>
      <c r="W105" s="41">
        <v>2270.65</v>
      </c>
      <c r="X105" s="41">
        <v>2012.83</v>
      </c>
      <c r="Y105" s="41">
        <v>1866.86</v>
      </c>
      <c r="AA105" s="49">
        <v>26</v>
      </c>
      <c r="AB105" s="41">
        <v>1807.38</v>
      </c>
      <c r="AC105" s="41">
        <v>1793.45</v>
      </c>
      <c r="AD105" s="41">
        <v>1727.06</v>
      </c>
      <c r="AE105" s="41">
        <v>1720.15</v>
      </c>
      <c r="AF105" s="41">
        <v>1736.82</v>
      </c>
      <c r="AG105" s="41">
        <v>1760.71</v>
      </c>
      <c r="AH105" s="41">
        <v>1781.74</v>
      </c>
      <c r="AI105" s="41">
        <v>1802.84</v>
      </c>
      <c r="AJ105" s="41">
        <v>1911.16</v>
      </c>
      <c r="AK105" s="41">
        <v>2154.6799999999998</v>
      </c>
      <c r="AL105" s="41">
        <v>2209.5500000000002</v>
      </c>
      <c r="AM105" s="41">
        <v>2222.91</v>
      </c>
      <c r="AN105" s="41">
        <v>2205.11</v>
      </c>
      <c r="AO105" s="41">
        <v>2182.65</v>
      </c>
      <c r="AP105" s="41">
        <v>2124.08</v>
      </c>
      <c r="AQ105" s="41">
        <v>2093.5700000000002</v>
      </c>
      <c r="AR105" s="41">
        <v>2112.19</v>
      </c>
      <c r="AS105" s="41">
        <v>2168.1999999999998</v>
      </c>
      <c r="AT105" s="41">
        <v>2254.16</v>
      </c>
      <c r="AU105" s="41">
        <v>2361.4299999999998</v>
      </c>
      <c r="AV105" s="41">
        <v>2344.16</v>
      </c>
      <c r="AW105" s="41">
        <v>2255.77</v>
      </c>
      <c r="AX105" s="41">
        <v>2000.41</v>
      </c>
      <c r="AY105" s="41">
        <v>1855.83</v>
      </c>
      <c r="BA105" s="49">
        <v>26</v>
      </c>
      <c r="BB105" s="41">
        <v>1769.25</v>
      </c>
      <c r="BC105" s="41">
        <v>1755.8</v>
      </c>
      <c r="BD105" s="41">
        <v>1691.73</v>
      </c>
      <c r="BE105" s="41">
        <v>1685.05</v>
      </c>
      <c r="BF105" s="41">
        <v>1701.14</v>
      </c>
      <c r="BG105" s="41">
        <v>1724.2</v>
      </c>
      <c r="BH105" s="41">
        <v>1744.5</v>
      </c>
      <c r="BI105" s="41">
        <v>1764.87</v>
      </c>
      <c r="BJ105" s="41">
        <v>1869.41</v>
      </c>
      <c r="BK105" s="41">
        <v>2104.4499999999998</v>
      </c>
      <c r="BL105" s="41">
        <v>2157.41</v>
      </c>
      <c r="BM105" s="41">
        <v>2170.3000000000002</v>
      </c>
      <c r="BN105" s="41">
        <v>2153.13</v>
      </c>
      <c r="BO105" s="41">
        <v>2131.44</v>
      </c>
      <c r="BP105" s="41">
        <v>2074.91</v>
      </c>
      <c r="BQ105" s="41">
        <v>2045.47</v>
      </c>
      <c r="BR105" s="41">
        <v>2063.44</v>
      </c>
      <c r="BS105" s="41">
        <v>2117.5</v>
      </c>
      <c r="BT105" s="41">
        <v>2200.4699999999998</v>
      </c>
      <c r="BU105" s="41">
        <v>2303.9899999999998</v>
      </c>
      <c r="BV105" s="41">
        <v>2287.33</v>
      </c>
      <c r="BW105" s="41">
        <v>2202.02</v>
      </c>
      <c r="BX105" s="41">
        <v>1955.56</v>
      </c>
      <c r="BY105" s="41">
        <v>1816.01</v>
      </c>
    </row>
    <row r="106" spans="1:77">
      <c r="A106" s="49">
        <v>27</v>
      </c>
      <c r="B106" s="41">
        <v>1915.66</v>
      </c>
      <c r="C106" s="41">
        <v>1796.71</v>
      </c>
      <c r="D106" s="41">
        <v>1740.61</v>
      </c>
      <c r="E106" s="41">
        <v>1730.15</v>
      </c>
      <c r="F106" s="41">
        <v>1734.39</v>
      </c>
      <c r="G106" s="41">
        <v>1738.18</v>
      </c>
      <c r="H106" s="41">
        <v>1769.1</v>
      </c>
      <c r="I106" s="41">
        <v>1803.9</v>
      </c>
      <c r="J106" s="41">
        <v>1888.55</v>
      </c>
      <c r="K106" s="41">
        <v>2032.6</v>
      </c>
      <c r="L106" s="41">
        <v>2051.5700000000002</v>
      </c>
      <c r="M106" s="41">
        <v>2079.71</v>
      </c>
      <c r="N106" s="41">
        <v>2071.0500000000002</v>
      </c>
      <c r="O106" s="41">
        <v>2051.7199999999998</v>
      </c>
      <c r="P106" s="41">
        <v>2043.23</v>
      </c>
      <c r="Q106" s="41">
        <v>2035.24</v>
      </c>
      <c r="R106" s="41">
        <v>2033.69</v>
      </c>
      <c r="S106" s="41">
        <v>2046.27</v>
      </c>
      <c r="T106" s="41">
        <v>2167.85</v>
      </c>
      <c r="U106" s="41">
        <v>2342.59</v>
      </c>
      <c r="V106" s="41">
        <v>2326.38</v>
      </c>
      <c r="W106" s="41">
        <v>2239.71</v>
      </c>
      <c r="X106" s="41">
        <v>2051.86</v>
      </c>
      <c r="Y106" s="41">
        <v>1974.68</v>
      </c>
      <c r="AA106" s="49">
        <v>27</v>
      </c>
      <c r="AB106" s="41">
        <v>1904.18</v>
      </c>
      <c r="AC106" s="41">
        <v>1786.36</v>
      </c>
      <c r="AD106" s="41">
        <v>1730.79</v>
      </c>
      <c r="AE106" s="41">
        <v>1720.44</v>
      </c>
      <c r="AF106" s="41">
        <v>1724.64</v>
      </c>
      <c r="AG106" s="41">
        <v>1728.39</v>
      </c>
      <c r="AH106" s="41">
        <v>1759.01</v>
      </c>
      <c r="AI106" s="41">
        <v>1793.48</v>
      </c>
      <c r="AJ106" s="41">
        <v>1877.32</v>
      </c>
      <c r="AK106" s="41">
        <v>2019.99</v>
      </c>
      <c r="AL106" s="41">
        <v>2038.79</v>
      </c>
      <c r="AM106" s="41">
        <v>2066.65</v>
      </c>
      <c r="AN106" s="41">
        <v>2058.08</v>
      </c>
      <c r="AO106" s="41">
        <v>2038.93</v>
      </c>
      <c r="AP106" s="41">
        <v>2030.52</v>
      </c>
      <c r="AQ106" s="41">
        <v>2022.61</v>
      </c>
      <c r="AR106" s="41">
        <v>2021.07</v>
      </c>
      <c r="AS106" s="41">
        <v>2033.53</v>
      </c>
      <c r="AT106" s="41">
        <v>2153.9499999999998</v>
      </c>
      <c r="AU106" s="41">
        <v>2327.0300000000002</v>
      </c>
      <c r="AV106" s="41">
        <v>2310.9699999999998</v>
      </c>
      <c r="AW106" s="41">
        <v>2225.13</v>
      </c>
      <c r="AX106" s="41">
        <v>2039.07</v>
      </c>
      <c r="AY106" s="41">
        <v>1962.62</v>
      </c>
      <c r="BA106" s="49">
        <v>27</v>
      </c>
      <c r="BB106" s="41">
        <v>1862.67</v>
      </c>
      <c r="BC106" s="41">
        <v>1748.96</v>
      </c>
      <c r="BD106" s="41">
        <v>1695.32</v>
      </c>
      <c r="BE106" s="41">
        <v>1685.33</v>
      </c>
      <c r="BF106" s="41">
        <v>1689.39</v>
      </c>
      <c r="BG106" s="41">
        <v>1693</v>
      </c>
      <c r="BH106" s="41">
        <v>1722.57</v>
      </c>
      <c r="BI106" s="41">
        <v>1755.83</v>
      </c>
      <c r="BJ106" s="41">
        <v>1836.75</v>
      </c>
      <c r="BK106" s="41">
        <v>1974.45</v>
      </c>
      <c r="BL106" s="41">
        <v>1992.59</v>
      </c>
      <c r="BM106" s="41">
        <v>2019.49</v>
      </c>
      <c r="BN106" s="41">
        <v>2011.21</v>
      </c>
      <c r="BO106" s="41">
        <v>1992.73</v>
      </c>
      <c r="BP106" s="41">
        <v>1984.62</v>
      </c>
      <c r="BQ106" s="41">
        <v>1976.98</v>
      </c>
      <c r="BR106" s="41">
        <v>1975.49</v>
      </c>
      <c r="BS106" s="41">
        <v>1987.52</v>
      </c>
      <c r="BT106" s="41">
        <v>2103.75</v>
      </c>
      <c r="BU106" s="41">
        <v>2270.79</v>
      </c>
      <c r="BV106" s="41">
        <v>2255.3000000000002</v>
      </c>
      <c r="BW106" s="41">
        <v>2172.4499999999998</v>
      </c>
      <c r="BX106" s="41">
        <v>1992.86</v>
      </c>
      <c r="BY106" s="41">
        <v>1919.08</v>
      </c>
    </row>
    <row r="107" spans="1:77">
      <c r="A107" s="49">
        <v>28</v>
      </c>
      <c r="B107" s="41">
        <v>1700.67</v>
      </c>
      <c r="C107" s="41">
        <v>1650.75</v>
      </c>
      <c r="D107" s="41">
        <v>1644.87</v>
      </c>
      <c r="E107" s="41">
        <v>1643.8</v>
      </c>
      <c r="F107" s="41">
        <v>1651.63</v>
      </c>
      <c r="G107" s="41">
        <v>1663.78</v>
      </c>
      <c r="H107" s="41">
        <v>1774.02</v>
      </c>
      <c r="I107" s="41">
        <v>2104.25</v>
      </c>
      <c r="J107" s="41">
        <v>2316.25</v>
      </c>
      <c r="K107" s="41">
        <v>2468.67</v>
      </c>
      <c r="L107" s="41">
        <v>2479.81</v>
      </c>
      <c r="M107" s="41">
        <v>2488.04</v>
      </c>
      <c r="N107" s="41">
        <v>2366.0700000000002</v>
      </c>
      <c r="O107" s="41">
        <v>2395.21</v>
      </c>
      <c r="P107" s="41">
        <v>2343.6999999999998</v>
      </c>
      <c r="Q107" s="41">
        <v>2300.25</v>
      </c>
      <c r="R107" s="41">
        <v>2280.42</v>
      </c>
      <c r="S107" s="41">
        <v>2275.87</v>
      </c>
      <c r="T107" s="41">
        <v>2310.67</v>
      </c>
      <c r="U107" s="41">
        <v>2494.29</v>
      </c>
      <c r="V107" s="41">
        <v>2480.5</v>
      </c>
      <c r="W107" s="41">
        <v>2426.1999999999998</v>
      </c>
      <c r="X107" s="41">
        <v>2130.66</v>
      </c>
      <c r="Y107" s="41">
        <v>1956.1</v>
      </c>
      <c r="AA107" s="49">
        <v>28</v>
      </c>
      <c r="AB107" s="41">
        <v>1691.24</v>
      </c>
      <c r="AC107" s="41">
        <v>1641.79</v>
      </c>
      <c r="AD107" s="41">
        <v>1635.97</v>
      </c>
      <c r="AE107" s="41">
        <v>1634.91</v>
      </c>
      <c r="AF107" s="41">
        <v>1642.66</v>
      </c>
      <c r="AG107" s="41">
        <v>1654.69</v>
      </c>
      <c r="AH107" s="41">
        <v>1763.89</v>
      </c>
      <c r="AI107" s="41">
        <v>2090.96</v>
      </c>
      <c r="AJ107" s="41">
        <v>2300.94</v>
      </c>
      <c r="AK107" s="41">
        <v>2451.9</v>
      </c>
      <c r="AL107" s="41">
        <v>2462.94</v>
      </c>
      <c r="AM107" s="41">
        <v>2471.09</v>
      </c>
      <c r="AN107" s="41">
        <v>2350.2800000000002</v>
      </c>
      <c r="AO107" s="41">
        <v>2379.14</v>
      </c>
      <c r="AP107" s="41">
        <v>2328.13</v>
      </c>
      <c r="AQ107" s="41">
        <v>2285.09</v>
      </c>
      <c r="AR107" s="41">
        <v>2265.4499999999998</v>
      </c>
      <c r="AS107" s="41">
        <v>2260.9499999999998</v>
      </c>
      <c r="AT107" s="41">
        <v>2295.41</v>
      </c>
      <c r="AU107" s="41">
        <v>2477.2800000000002</v>
      </c>
      <c r="AV107" s="41">
        <v>2463.62</v>
      </c>
      <c r="AW107" s="41">
        <v>2409.84</v>
      </c>
      <c r="AX107" s="41">
        <v>2117.12</v>
      </c>
      <c r="AY107" s="41">
        <v>1944.22</v>
      </c>
      <c r="BA107" s="49">
        <v>28</v>
      </c>
      <c r="BB107" s="41">
        <v>1657.15</v>
      </c>
      <c r="BC107" s="41">
        <v>1609.43</v>
      </c>
      <c r="BD107" s="41">
        <v>1603.8</v>
      </c>
      <c r="BE107" s="41">
        <v>1602.79</v>
      </c>
      <c r="BF107" s="41">
        <v>1610.26</v>
      </c>
      <c r="BG107" s="41">
        <v>1621.88</v>
      </c>
      <c r="BH107" s="41">
        <v>1727.27</v>
      </c>
      <c r="BI107" s="41">
        <v>2042.95</v>
      </c>
      <c r="BJ107" s="41">
        <v>2245.61</v>
      </c>
      <c r="BK107" s="41">
        <v>2391.3200000000002</v>
      </c>
      <c r="BL107" s="41">
        <v>2401.9699999999998</v>
      </c>
      <c r="BM107" s="41">
        <v>2409.84</v>
      </c>
      <c r="BN107" s="41">
        <v>2293.23</v>
      </c>
      <c r="BO107" s="41">
        <v>2321.09</v>
      </c>
      <c r="BP107" s="41">
        <v>2271.85</v>
      </c>
      <c r="BQ107" s="41">
        <v>2230.3200000000002</v>
      </c>
      <c r="BR107" s="41">
        <v>2211.36</v>
      </c>
      <c r="BS107" s="41">
        <v>2207.0100000000002</v>
      </c>
      <c r="BT107" s="41">
        <v>2240.2800000000002</v>
      </c>
      <c r="BU107" s="41">
        <v>2415.81</v>
      </c>
      <c r="BV107" s="41">
        <v>2402.63</v>
      </c>
      <c r="BW107" s="41">
        <v>2350.7199999999998</v>
      </c>
      <c r="BX107" s="41">
        <v>2068.1999999999998</v>
      </c>
      <c r="BY107" s="41">
        <v>1901.32</v>
      </c>
    </row>
    <row r="108" spans="1:77">
      <c r="A108" s="49">
        <v>29</v>
      </c>
      <c r="B108" s="41">
        <v>1719.47</v>
      </c>
      <c r="C108" s="41">
        <v>1641.5</v>
      </c>
      <c r="D108" s="41">
        <v>1617.43</v>
      </c>
      <c r="E108" s="41">
        <v>1615.41</v>
      </c>
      <c r="F108" s="41">
        <v>1618.55</v>
      </c>
      <c r="G108" s="41">
        <v>1719.22</v>
      </c>
      <c r="H108" s="41">
        <v>1774.07</v>
      </c>
      <c r="I108" s="41">
        <v>1984.56</v>
      </c>
      <c r="J108" s="41">
        <v>2218.73</v>
      </c>
      <c r="K108" s="41">
        <v>2334.33</v>
      </c>
      <c r="L108" s="41">
        <v>2323.2399999999998</v>
      </c>
      <c r="M108" s="41">
        <v>2309.33</v>
      </c>
      <c r="N108" s="41">
        <v>2262.2399999999998</v>
      </c>
      <c r="O108" s="41">
        <v>2265.44</v>
      </c>
      <c r="P108" s="41">
        <v>2257.33</v>
      </c>
      <c r="Q108" s="41">
        <v>2239.8000000000002</v>
      </c>
      <c r="R108" s="41">
        <v>2233.1999999999998</v>
      </c>
      <c r="S108" s="41">
        <v>2226</v>
      </c>
      <c r="T108" s="41">
        <v>2277.12</v>
      </c>
      <c r="U108" s="41">
        <v>2388.87</v>
      </c>
      <c r="V108" s="41">
        <v>2348.73</v>
      </c>
      <c r="W108" s="41">
        <v>2341.7600000000002</v>
      </c>
      <c r="X108" s="41">
        <v>2093.77</v>
      </c>
      <c r="Y108" s="41">
        <v>1963.52</v>
      </c>
      <c r="AA108" s="49">
        <v>29</v>
      </c>
      <c r="AB108" s="41">
        <v>1709.85</v>
      </c>
      <c r="AC108" s="41">
        <v>1632.63</v>
      </c>
      <c r="AD108" s="41">
        <v>1608.79</v>
      </c>
      <c r="AE108" s="41">
        <v>1606.79</v>
      </c>
      <c r="AF108" s="41">
        <v>1609.9</v>
      </c>
      <c r="AG108" s="41">
        <v>1709.6</v>
      </c>
      <c r="AH108" s="41">
        <v>1763.93</v>
      </c>
      <c r="AI108" s="41">
        <v>1972.41</v>
      </c>
      <c r="AJ108" s="41">
        <v>2204.35</v>
      </c>
      <c r="AK108" s="41">
        <v>2318.84</v>
      </c>
      <c r="AL108" s="41">
        <v>2307.86</v>
      </c>
      <c r="AM108" s="41">
        <v>2294.09</v>
      </c>
      <c r="AN108" s="41">
        <v>2247.44</v>
      </c>
      <c r="AO108" s="41">
        <v>2250.62</v>
      </c>
      <c r="AP108" s="41">
        <v>2242.58</v>
      </c>
      <c r="AQ108" s="41">
        <v>2225.2199999999998</v>
      </c>
      <c r="AR108" s="41">
        <v>2218.6799999999998</v>
      </c>
      <c r="AS108" s="41">
        <v>2211.5500000000002</v>
      </c>
      <c r="AT108" s="41">
        <v>2262.1799999999998</v>
      </c>
      <c r="AU108" s="41">
        <v>2372.87</v>
      </c>
      <c r="AV108" s="41">
        <v>2333.11</v>
      </c>
      <c r="AW108" s="41">
        <v>2326.21</v>
      </c>
      <c r="AX108" s="41">
        <v>2080.59</v>
      </c>
      <c r="AY108" s="41">
        <v>1951.58</v>
      </c>
      <c r="BA108" s="49">
        <v>29</v>
      </c>
      <c r="BB108" s="41">
        <v>1675.12</v>
      </c>
      <c r="BC108" s="41">
        <v>1600.59</v>
      </c>
      <c r="BD108" s="41">
        <v>1577.57</v>
      </c>
      <c r="BE108" s="41">
        <v>1575.64</v>
      </c>
      <c r="BF108" s="41">
        <v>1578.64</v>
      </c>
      <c r="BG108" s="41">
        <v>1674.88</v>
      </c>
      <c r="BH108" s="41">
        <v>1727.31</v>
      </c>
      <c r="BI108" s="41">
        <v>1928.53</v>
      </c>
      <c r="BJ108" s="41">
        <v>2152.39</v>
      </c>
      <c r="BK108" s="41">
        <v>2262.89</v>
      </c>
      <c r="BL108" s="41">
        <v>2252.3000000000002</v>
      </c>
      <c r="BM108" s="41">
        <v>2239</v>
      </c>
      <c r="BN108" s="41">
        <v>2193.98</v>
      </c>
      <c r="BO108" s="41">
        <v>2197.04</v>
      </c>
      <c r="BP108" s="41">
        <v>2189.29</v>
      </c>
      <c r="BQ108" s="41">
        <v>2172.5300000000002</v>
      </c>
      <c r="BR108" s="41">
        <v>2166.2199999999998</v>
      </c>
      <c r="BS108" s="41">
        <v>2159.34</v>
      </c>
      <c r="BT108" s="41">
        <v>2208.1999999999998</v>
      </c>
      <c r="BU108" s="41">
        <v>2315.04</v>
      </c>
      <c r="BV108" s="41">
        <v>2276.67</v>
      </c>
      <c r="BW108" s="41">
        <v>2270</v>
      </c>
      <c r="BX108" s="41">
        <v>2032.94</v>
      </c>
      <c r="BY108" s="41">
        <v>1908.42</v>
      </c>
    </row>
    <row r="109" spans="1:77">
      <c r="A109" s="49">
        <v>30</v>
      </c>
      <c r="B109" s="41">
        <v>1743.89</v>
      </c>
      <c r="C109" s="41">
        <v>1667.43</v>
      </c>
      <c r="D109" s="41">
        <v>1644.28</v>
      </c>
      <c r="E109" s="41">
        <v>1642.33</v>
      </c>
      <c r="F109" s="41">
        <v>1655.57</v>
      </c>
      <c r="G109" s="41">
        <v>1753.38</v>
      </c>
      <c r="H109" s="41">
        <v>1808.25</v>
      </c>
      <c r="I109" s="41">
        <v>2123.92</v>
      </c>
      <c r="J109" s="41">
        <v>2347.2600000000002</v>
      </c>
      <c r="K109" s="41">
        <v>2469.9899999999998</v>
      </c>
      <c r="L109" s="41">
        <v>2473.0500000000002</v>
      </c>
      <c r="M109" s="41">
        <v>2474.59</v>
      </c>
      <c r="N109" s="41">
        <v>2383.09</v>
      </c>
      <c r="O109" s="41">
        <v>2398.88</v>
      </c>
      <c r="P109" s="41">
        <v>2370.81</v>
      </c>
      <c r="Q109" s="41">
        <v>2319.46</v>
      </c>
      <c r="R109" s="41">
        <v>2319.3000000000002</v>
      </c>
      <c r="S109" s="41">
        <v>2292.33</v>
      </c>
      <c r="T109" s="41">
        <v>2318.96</v>
      </c>
      <c r="U109" s="41">
        <v>2474.6799999999998</v>
      </c>
      <c r="V109" s="41">
        <v>2490.11</v>
      </c>
      <c r="W109" s="41">
        <v>2483.21</v>
      </c>
      <c r="X109" s="41">
        <v>2278.4699999999998</v>
      </c>
      <c r="Y109" s="41">
        <v>2003.58</v>
      </c>
      <c r="AA109" s="49">
        <v>30</v>
      </c>
      <c r="AB109" s="41">
        <v>1734.05</v>
      </c>
      <c r="AC109" s="41">
        <v>1658.31</v>
      </c>
      <c r="AD109" s="41">
        <v>1635.38</v>
      </c>
      <c r="AE109" s="41">
        <v>1633.45</v>
      </c>
      <c r="AF109" s="41">
        <v>1646.57</v>
      </c>
      <c r="AG109" s="41">
        <v>1743.44</v>
      </c>
      <c r="AH109" s="41">
        <v>1797.79</v>
      </c>
      <c r="AI109" s="41">
        <v>2110.4499999999998</v>
      </c>
      <c r="AJ109" s="41">
        <v>2331.65</v>
      </c>
      <c r="AK109" s="41">
        <v>2453.21</v>
      </c>
      <c r="AL109" s="41">
        <v>2456.2399999999998</v>
      </c>
      <c r="AM109" s="41">
        <v>2457.7600000000002</v>
      </c>
      <c r="AN109" s="41">
        <v>2367.14</v>
      </c>
      <c r="AO109" s="41">
        <v>2382.7800000000002</v>
      </c>
      <c r="AP109" s="41">
        <v>2354.98</v>
      </c>
      <c r="AQ109" s="41">
        <v>2304.11</v>
      </c>
      <c r="AR109" s="41">
        <v>2303.96</v>
      </c>
      <c r="AS109" s="41">
        <v>2277.25</v>
      </c>
      <c r="AT109" s="41">
        <v>2303.62</v>
      </c>
      <c r="AU109" s="41">
        <v>2457.85</v>
      </c>
      <c r="AV109" s="41">
        <v>2473.13</v>
      </c>
      <c r="AW109" s="41">
        <v>2466.31</v>
      </c>
      <c r="AX109" s="41">
        <v>2263.52</v>
      </c>
      <c r="AY109" s="41">
        <v>1991.25</v>
      </c>
      <c r="BA109" s="49">
        <v>30</v>
      </c>
      <c r="BB109" s="41">
        <v>1698.47</v>
      </c>
      <c r="BC109" s="41">
        <v>1625.37</v>
      </c>
      <c r="BD109" s="41">
        <v>1603.24</v>
      </c>
      <c r="BE109" s="41">
        <v>1601.38</v>
      </c>
      <c r="BF109" s="41">
        <v>1614.03</v>
      </c>
      <c r="BG109" s="41">
        <v>1707.54</v>
      </c>
      <c r="BH109" s="41">
        <v>1759.99</v>
      </c>
      <c r="BI109" s="41">
        <v>2061.7600000000002</v>
      </c>
      <c r="BJ109" s="41">
        <v>2275.2600000000002</v>
      </c>
      <c r="BK109" s="41">
        <v>2392.58</v>
      </c>
      <c r="BL109" s="41">
        <v>2395.5</v>
      </c>
      <c r="BM109" s="41">
        <v>2396.98</v>
      </c>
      <c r="BN109" s="41">
        <v>2309.5100000000002</v>
      </c>
      <c r="BO109" s="41">
        <v>2324.6</v>
      </c>
      <c r="BP109" s="41">
        <v>2297.77</v>
      </c>
      <c r="BQ109" s="41">
        <v>2248.6799999999998</v>
      </c>
      <c r="BR109" s="41">
        <v>2248.52</v>
      </c>
      <c r="BS109" s="41">
        <v>2222.75</v>
      </c>
      <c r="BT109" s="41">
        <v>2248.1999999999998</v>
      </c>
      <c r="BU109" s="41">
        <v>2397.06</v>
      </c>
      <c r="BV109" s="41">
        <v>2411.81</v>
      </c>
      <c r="BW109" s="41">
        <v>2405.2199999999998</v>
      </c>
      <c r="BX109" s="41">
        <v>2209.4899999999998</v>
      </c>
      <c r="BY109" s="41">
        <v>1946.71</v>
      </c>
    </row>
    <row r="110" spans="1:77">
      <c r="A110" s="49">
        <v>31</v>
      </c>
      <c r="B110" s="41">
        <v>1756.41</v>
      </c>
      <c r="C110" s="41">
        <v>1669.69</v>
      </c>
      <c r="D110" s="41">
        <v>1648.18</v>
      </c>
      <c r="E110" s="41">
        <v>1646.23</v>
      </c>
      <c r="F110" s="41">
        <v>1652.67</v>
      </c>
      <c r="G110" s="41">
        <v>1763.85</v>
      </c>
      <c r="H110" s="41">
        <v>1811.19</v>
      </c>
      <c r="I110" s="41">
        <v>2054.86</v>
      </c>
      <c r="J110" s="41">
        <v>2302.37</v>
      </c>
      <c r="K110" s="41">
        <v>2455.92</v>
      </c>
      <c r="L110" s="41">
        <v>2458.83</v>
      </c>
      <c r="M110" s="41">
        <v>2459.6</v>
      </c>
      <c r="N110" s="41">
        <v>2344.1</v>
      </c>
      <c r="O110" s="41">
        <v>2349.5500000000002</v>
      </c>
      <c r="P110" s="41">
        <v>2330.33</v>
      </c>
      <c r="Q110" s="41">
        <v>2314.89</v>
      </c>
      <c r="R110" s="41">
        <v>2303.64</v>
      </c>
      <c r="S110" s="41">
        <v>2285.38</v>
      </c>
      <c r="T110" s="41">
        <v>2320.1999999999998</v>
      </c>
      <c r="U110" s="41">
        <v>2465.52</v>
      </c>
      <c r="V110" s="41">
        <v>2436.2199999999998</v>
      </c>
      <c r="W110" s="41">
        <v>2428.62</v>
      </c>
      <c r="X110" s="41">
        <v>2188.0100000000002</v>
      </c>
      <c r="Y110" s="41">
        <v>1864.5</v>
      </c>
      <c r="AA110" s="49">
        <v>31</v>
      </c>
      <c r="AB110" s="41">
        <v>1746.44</v>
      </c>
      <c r="AC110" s="41">
        <v>1660.55</v>
      </c>
      <c r="AD110" s="41">
        <v>1639.25</v>
      </c>
      <c r="AE110" s="41">
        <v>1637.31</v>
      </c>
      <c r="AF110" s="41">
        <v>1643.69</v>
      </c>
      <c r="AG110" s="41">
        <v>1753.82</v>
      </c>
      <c r="AH110" s="41">
        <v>1800.7</v>
      </c>
      <c r="AI110" s="41">
        <v>2042.04</v>
      </c>
      <c r="AJ110" s="41">
        <v>2287.19</v>
      </c>
      <c r="AK110" s="41">
        <v>2439.27</v>
      </c>
      <c r="AL110" s="41">
        <v>2442.16</v>
      </c>
      <c r="AM110" s="41">
        <v>2442.92</v>
      </c>
      <c r="AN110" s="41">
        <v>2328.52</v>
      </c>
      <c r="AO110" s="41">
        <v>2333.92</v>
      </c>
      <c r="AP110" s="41">
        <v>2314.88</v>
      </c>
      <c r="AQ110" s="41">
        <v>2299.59</v>
      </c>
      <c r="AR110" s="41">
        <v>2288.4499999999998</v>
      </c>
      <c r="AS110" s="41">
        <v>2270.36</v>
      </c>
      <c r="AT110" s="41">
        <v>2304.85</v>
      </c>
      <c r="AU110" s="41">
        <v>2448.7800000000002</v>
      </c>
      <c r="AV110" s="41">
        <v>2419.7600000000002</v>
      </c>
      <c r="AW110" s="41">
        <v>2412.2399999999998</v>
      </c>
      <c r="AX110" s="41">
        <v>2173.9299999999998</v>
      </c>
      <c r="AY110" s="41">
        <v>1853.5</v>
      </c>
      <c r="BA110" s="49">
        <v>31</v>
      </c>
      <c r="BB110" s="41">
        <v>1710.43</v>
      </c>
      <c r="BC110" s="41">
        <v>1627.53</v>
      </c>
      <c r="BD110" s="41">
        <v>1606.97</v>
      </c>
      <c r="BE110" s="41">
        <v>1605.1</v>
      </c>
      <c r="BF110" s="41">
        <v>1611.26</v>
      </c>
      <c r="BG110" s="41">
        <v>1717.55</v>
      </c>
      <c r="BH110" s="41">
        <v>1762.8</v>
      </c>
      <c r="BI110" s="41">
        <v>1995.74</v>
      </c>
      <c r="BJ110" s="41">
        <v>2232.35</v>
      </c>
      <c r="BK110" s="41">
        <v>2379.13</v>
      </c>
      <c r="BL110" s="41">
        <v>2381.91</v>
      </c>
      <c r="BM110" s="41">
        <v>2382.65</v>
      </c>
      <c r="BN110" s="41">
        <v>2272.23</v>
      </c>
      <c r="BO110" s="41">
        <v>2277.4499999999998</v>
      </c>
      <c r="BP110" s="41">
        <v>2259.0700000000002</v>
      </c>
      <c r="BQ110" s="41">
        <v>2244.31</v>
      </c>
      <c r="BR110" s="41">
        <v>2233.56</v>
      </c>
      <c r="BS110" s="41">
        <v>2216.1</v>
      </c>
      <c r="BT110" s="41">
        <v>2249.39</v>
      </c>
      <c r="BU110" s="41">
        <v>2388.31</v>
      </c>
      <c r="BV110" s="41">
        <v>2360.3000000000002</v>
      </c>
      <c r="BW110" s="41">
        <v>2353.04</v>
      </c>
      <c r="BX110" s="41">
        <v>2123.02</v>
      </c>
      <c r="BY110" s="41">
        <v>1813.76</v>
      </c>
    </row>
    <row r="112" spans="1:77" ht="15.7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>
      <c r="A115" s="111" t="s">
        <v>19</v>
      </c>
      <c r="B115" s="112" t="s">
        <v>125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AA115" s="111" t="s">
        <v>19</v>
      </c>
      <c r="AB115" s="112" t="s">
        <v>127</v>
      </c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BA115" s="111" t="s">
        <v>19</v>
      </c>
      <c r="BB115" s="112" t="s">
        <v>129</v>
      </c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</row>
    <row r="116" spans="1:77">
      <c r="A116" s="111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1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1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24.14</v>
      </c>
      <c r="G117" s="44">
        <v>44.64</v>
      </c>
      <c r="H117" s="44">
        <v>127.58</v>
      </c>
      <c r="I117" s="44">
        <v>88.73</v>
      </c>
      <c r="J117" s="44">
        <v>85.68</v>
      </c>
      <c r="K117" s="44">
        <v>78.05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19.96</v>
      </c>
      <c r="U117" s="44">
        <v>0</v>
      </c>
      <c r="V117" s="44">
        <v>0</v>
      </c>
      <c r="W117" s="44">
        <v>0</v>
      </c>
      <c r="X117" s="44">
        <v>4.82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23.91</v>
      </c>
      <c r="AG117" s="44">
        <v>44.21</v>
      </c>
      <c r="AH117" s="44">
        <v>126.36</v>
      </c>
      <c r="AI117" s="44">
        <v>87.88</v>
      </c>
      <c r="AJ117" s="44">
        <v>84.86</v>
      </c>
      <c r="AK117" s="44">
        <v>77.31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19.77</v>
      </c>
      <c r="AU117" s="44">
        <v>0</v>
      </c>
      <c r="AV117" s="44">
        <v>0</v>
      </c>
      <c r="AW117" s="44">
        <v>0</v>
      </c>
      <c r="AX117" s="44">
        <v>4.7699999999999996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23.08</v>
      </c>
      <c r="BG117" s="44">
        <v>42.67</v>
      </c>
      <c r="BH117" s="44">
        <v>121.96</v>
      </c>
      <c r="BI117" s="44">
        <v>84.82</v>
      </c>
      <c r="BJ117" s="44">
        <v>81.91</v>
      </c>
      <c r="BK117" s="44">
        <v>74.62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19.079999999999998</v>
      </c>
      <c r="BU117" s="44">
        <v>0</v>
      </c>
      <c r="BV117" s="44">
        <v>0</v>
      </c>
      <c r="BW117" s="44">
        <v>0</v>
      </c>
      <c r="BX117" s="44">
        <v>4.6100000000000003</v>
      </c>
      <c r="BY117" s="44">
        <v>0</v>
      </c>
    </row>
    <row r="118" spans="1:77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77.099999999999994</v>
      </c>
      <c r="H118" s="44">
        <v>68.37</v>
      </c>
      <c r="I118" s="44">
        <v>110.47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133.44</v>
      </c>
      <c r="T118" s="44">
        <v>65.98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76.37</v>
      </c>
      <c r="AH118" s="44">
        <v>67.72</v>
      </c>
      <c r="AI118" s="44">
        <v>109.42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132.16</v>
      </c>
      <c r="AT118" s="44">
        <v>65.349999999999994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73.709999999999994</v>
      </c>
      <c r="BH118" s="44">
        <v>65.36</v>
      </c>
      <c r="BI118" s="44">
        <v>105.61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127.56</v>
      </c>
      <c r="BT118" s="44">
        <v>63.08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>
      <c r="A119" s="49">
        <v>3</v>
      </c>
      <c r="B119" s="44">
        <v>0</v>
      </c>
      <c r="C119" s="44">
        <v>0</v>
      </c>
      <c r="D119" s="44">
        <v>0</v>
      </c>
      <c r="E119" s="44">
        <v>6.38</v>
      </c>
      <c r="F119" s="44">
        <v>10.28</v>
      </c>
      <c r="G119" s="44">
        <v>47.31</v>
      </c>
      <c r="H119" s="44">
        <v>104.02</v>
      </c>
      <c r="I119" s="44">
        <v>173.34</v>
      </c>
      <c r="J119" s="44">
        <v>16.87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62.4</v>
      </c>
      <c r="T119" s="44">
        <v>75.5</v>
      </c>
      <c r="U119" s="44">
        <v>0</v>
      </c>
      <c r="V119" s="44">
        <v>0</v>
      </c>
      <c r="W119" s="44">
        <v>0</v>
      </c>
      <c r="X119" s="44">
        <v>3.8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6.32</v>
      </c>
      <c r="AF119" s="44">
        <v>10.18</v>
      </c>
      <c r="AG119" s="44">
        <v>46.86</v>
      </c>
      <c r="AH119" s="44">
        <v>103.03</v>
      </c>
      <c r="AI119" s="44">
        <v>171.68</v>
      </c>
      <c r="AJ119" s="44">
        <v>16.71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61.8</v>
      </c>
      <c r="AT119" s="44">
        <v>74.78</v>
      </c>
      <c r="AU119" s="44">
        <v>0</v>
      </c>
      <c r="AV119" s="44">
        <v>0</v>
      </c>
      <c r="AW119" s="44">
        <v>0</v>
      </c>
      <c r="AX119" s="44">
        <v>3.76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6.1</v>
      </c>
      <c r="BF119" s="44">
        <v>9.83</v>
      </c>
      <c r="BG119" s="44">
        <v>45.23</v>
      </c>
      <c r="BH119" s="44">
        <v>99.44</v>
      </c>
      <c r="BI119" s="44">
        <v>165.7</v>
      </c>
      <c r="BJ119" s="44">
        <v>16.12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59.65</v>
      </c>
      <c r="BT119" s="44">
        <v>72.180000000000007</v>
      </c>
      <c r="BU119" s="44">
        <v>0</v>
      </c>
      <c r="BV119" s="44">
        <v>0</v>
      </c>
      <c r="BW119" s="44">
        <v>0</v>
      </c>
      <c r="BX119" s="44">
        <v>3.63</v>
      </c>
      <c r="BY119" s="44">
        <v>0</v>
      </c>
    </row>
    <row r="120" spans="1:77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59.88</v>
      </c>
      <c r="H120" s="44">
        <v>74.040000000000006</v>
      </c>
      <c r="I120" s="44">
        <v>97.73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37.29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59.31</v>
      </c>
      <c r="AH120" s="44">
        <v>73.33</v>
      </c>
      <c r="AI120" s="44">
        <v>96.8</v>
      </c>
      <c r="AJ120" s="44">
        <v>0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36.94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57.25</v>
      </c>
      <c r="BH120" s="44">
        <v>70.78</v>
      </c>
      <c r="BI120" s="44">
        <v>93.43</v>
      </c>
      <c r="BJ120" s="44">
        <v>0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35.65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>
      <c r="A121" s="49">
        <v>5</v>
      </c>
      <c r="B121" s="44">
        <v>0</v>
      </c>
      <c r="C121" s="44">
        <v>0</v>
      </c>
      <c r="D121" s="44">
        <v>6.99</v>
      </c>
      <c r="E121" s="44">
        <v>38.83</v>
      </c>
      <c r="F121" s="44">
        <v>33.71</v>
      </c>
      <c r="G121" s="44">
        <v>86.71</v>
      </c>
      <c r="H121" s="44">
        <v>161.31</v>
      </c>
      <c r="I121" s="44">
        <v>155.32</v>
      </c>
      <c r="J121" s="44">
        <v>70.75</v>
      </c>
      <c r="K121" s="44">
        <v>80.3</v>
      </c>
      <c r="L121" s="44">
        <v>11.03</v>
      </c>
      <c r="M121" s="44">
        <v>0</v>
      </c>
      <c r="N121" s="44">
        <v>46.71</v>
      </c>
      <c r="O121" s="44">
        <v>84.93</v>
      </c>
      <c r="P121" s="44">
        <v>94.09</v>
      </c>
      <c r="Q121" s="44">
        <v>83.98</v>
      </c>
      <c r="R121" s="44">
        <v>74.569999999999993</v>
      </c>
      <c r="S121" s="44">
        <v>86.23</v>
      </c>
      <c r="T121" s="44">
        <v>103.42</v>
      </c>
      <c r="U121" s="44">
        <v>14.23</v>
      </c>
      <c r="V121" s="44">
        <v>0</v>
      </c>
      <c r="W121" s="44">
        <v>10.54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6.93</v>
      </c>
      <c r="AE121" s="44">
        <v>38.46</v>
      </c>
      <c r="AF121" s="44">
        <v>33.39</v>
      </c>
      <c r="AG121" s="44">
        <v>85.89</v>
      </c>
      <c r="AH121" s="44">
        <v>159.77000000000001</v>
      </c>
      <c r="AI121" s="44">
        <v>153.84</v>
      </c>
      <c r="AJ121" s="44">
        <v>70.08</v>
      </c>
      <c r="AK121" s="44">
        <v>79.53</v>
      </c>
      <c r="AL121" s="44">
        <v>10.92</v>
      </c>
      <c r="AM121" s="44">
        <v>0</v>
      </c>
      <c r="AN121" s="44">
        <v>46.27</v>
      </c>
      <c r="AO121" s="44">
        <v>84.12</v>
      </c>
      <c r="AP121" s="44">
        <v>93.19</v>
      </c>
      <c r="AQ121" s="44">
        <v>83.18</v>
      </c>
      <c r="AR121" s="44">
        <v>73.86</v>
      </c>
      <c r="AS121" s="44">
        <v>85.4</v>
      </c>
      <c r="AT121" s="44">
        <v>102.43</v>
      </c>
      <c r="AU121" s="44">
        <v>14.09</v>
      </c>
      <c r="AV121" s="44">
        <v>0</v>
      </c>
      <c r="AW121" s="44">
        <v>10.44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6.69</v>
      </c>
      <c r="BE121" s="44">
        <v>37.119999999999997</v>
      </c>
      <c r="BF121" s="44">
        <v>32.229999999999997</v>
      </c>
      <c r="BG121" s="44">
        <v>82.89</v>
      </c>
      <c r="BH121" s="44">
        <v>154.19999999999999</v>
      </c>
      <c r="BI121" s="44">
        <v>148.47999999999999</v>
      </c>
      <c r="BJ121" s="44">
        <v>67.64</v>
      </c>
      <c r="BK121" s="44">
        <v>76.760000000000005</v>
      </c>
      <c r="BL121" s="44">
        <v>10.54</v>
      </c>
      <c r="BM121" s="44">
        <v>0</v>
      </c>
      <c r="BN121" s="44">
        <v>44.65</v>
      </c>
      <c r="BO121" s="44">
        <v>81.19</v>
      </c>
      <c r="BP121" s="44">
        <v>89.95</v>
      </c>
      <c r="BQ121" s="44">
        <v>80.28</v>
      </c>
      <c r="BR121" s="44">
        <v>71.290000000000006</v>
      </c>
      <c r="BS121" s="44">
        <v>82.43</v>
      </c>
      <c r="BT121" s="44">
        <v>98.87</v>
      </c>
      <c r="BU121" s="44">
        <v>13.6</v>
      </c>
      <c r="BV121" s="44">
        <v>0</v>
      </c>
      <c r="BW121" s="44">
        <v>10.08</v>
      </c>
      <c r="BX121" s="44">
        <v>0</v>
      </c>
      <c r="BY121" s="44">
        <v>0</v>
      </c>
    </row>
    <row r="122" spans="1:77">
      <c r="A122" s="49">
        <v>6</v>
      </c>
      <c r="B122" s="44">
        <v>0</v>
      </c>
      <c r="C122" s="44">
        <v>0</v>
      </c>
      <c r="D122" s="44">
        <v>2.34</v>
      </c>
      <c r="E122" s="44">
        <v>17.989999999999998</v>
      </c>
      <c r="F122" s="44">
        <v>45.07</v>
      </c>
      <c r="G122" s="44">
        <v>58.35</v>
      </c>
      <c r="H122" s="44">
        <v>49.35</v>
      </c>
      <c r="I122" s="44">
        <v>103.74</v>
      </c>
      <c r="J122" s="44">
        <v>123.77</v>
      </c>
      <c r="K122" s="44">
        <v>157.38999999999999</v>
      </c>
      <c r="L122" s="44">
        <v>174.78</v>
      </c>
      <c r="M122" s="44">
        <v>155.4</v>
      </c>
      <c r="N122" s="44">
        <v>104.32</v>
      </c>
      <c r="O122" s="44">
        <v>104.79</v>
      </c>
      <c r="P122" s="44">
        <v>88.69</v>
      </c>
      <c r="Q122" s="44">
        <v>94.49</v>
      </c>
      <c r="R122" s="44">
        <v>86.08</v>
      </c>
      <c r="S122" s="44">
        <v>148.47</v>
      </c>
      <c r="T122" s="44">
        <v>141.52000000000001</v>
      </c>
      <c r="U122" s="44">
        <v>26.63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2.31</v>
      </c>
      <c r="AE122" s="44">
        <v>17.82</v>
      </c>
      <c r="AF122" s="44">
        <v>44.64</v>
      </c>
      <c r="AG122" s="44">
        <v>57.8</v>
      </c>
      <c r="AH122" s="44">
        <v>48.88</v>
      </c>
      <c r="AI122" s="44">
        <v>102.75</v>
      </c>
      <c r="AJ122" s="44">
        <v>122.59</v>
      </c>
      <c r="AK122" s="44">
        <v>155.88999999999999</v>
      </c>
      <c r="AL122" s="44">
        <v>173.11</v>
      </c>
      <c r="AM122" s="44">
        <v>153.91999999999999</v>
      </c>
      <c r="AN122" s="44">
        <v>103.32</v>
      </c>
      <c r="AO122" s="44">
        <v>103.79</v>
      </c>
      <c r="AP122" s="44">
        <v>87.84</v>
      </c>
      <c r="AQ122" s="44">
        <v>93.59</v>
      </c>
      <c r="AR122" s="44">
        <v>85.26</v>
      </c>
      <c r="AS122" s="44">
        <v>147.05000000000001</v>
      </c>
      <c r="AT122" s="44">
        <v>140.16999999999999</v>
      </c>
      <c r="AU122" s="44">
        <v>26.37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2.23</v>
      </c>
      <c r="BE122" s="44">
        <v>17.2</v>
      </c>
      <c r="BF122" s="44">
        <v>43.08</v>
      </c>
      <c r="BG122" s="44">
        <v>55.78</v>
      </c>
      <c r="BH122" s="44">
        <v>47.18</v>
      </c>
      <c r="BI122" s="44">
        <v>99.17</v>
      </c>
      <c r="BJ122" s="44">
        <v>118.32</v>
      </c>
      <c r="BK122" s="44">
        <v>150.46</v>
      </c>
      <c r="BL122" s="44">
        <v>167.08</v>
      </c>
      <c r="BM122" s="44">
        <v>148.56</v>
      </c>
      <c r="BN122" s="44">
        <v>99.72</v>
      </c>
      <c r="BO122" s="44">
        <v>100.18</v>
      </c>
      <c r="BP122" s="44">
        <v>84.78</v>
      </c>
      <c r="BQ122" s="44">
        <v>90.33</v>
      </c>
      <c r="BR122" s="44">
        <v>82.29</v>
      </c>
      <c r="BS122" s="44">
        <v>141.93</v>
      </c>
      <c r="BT122" s="44">
        <v>135.29</v>
      </c>
      <c r="BU122" s="44">
        <v>25.45</v>
      </c>
      <c r="BV122" s="44">
        <v>0</v>
      </c>
      <c r="BW122" s="44">
        <v>0</v>
      </c>
      <c r="BX122" s="44">
        <v>0</v>
      </c>
      <c r="BY122" s="44">
        <v>0</v>
      </c>
    </row>
    <row r="123" spans="1:77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>
        <v>92.03</v>
      </c>
      <c r="M123" s="44">
        <v>85.84</v>
      </c>
      <c r="N123" s="44">
        <v>98.05</v>
      </c>
      <c r="O123" s="44">
        <v>111.98</v>
      </c>
      <c r="P123" s="44">
        <v>158.53</v>
      </c>
      <c r="Q123" s="44">
        <v>156.81</v>
      </c>
      <c r="R123" s="44">
        <v>158.05000000000001</v>
      </c>
      <c r="S123" s="44">
        <v>173.68</v>
      </c>
      <c r="T123" s="44">
        <v>193.44</v>
      </c>
      <c r="U123" s="44">
        <v>45.7</v>
      </c>
      <c r="V123" s="44">
        <v>34.130000000000003</v>
      </c>
      <c r="W123" s="44">
        <v>45.61</v>
      </c>
      <c r="X123" s="44">
        <v>32.78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91.15</v>
      </c>
      <c r="AM123" s="44">
        <v>85.02</v>
      </c>
      <c r="AN123" s="44">
        <v>97.11</v>
      </c>
      <c r="AO123" s="44">
        <v>110.91</v>
      </c>
      <c r="AP123" s="44">
        <v>157.02000000000001</v>
      </c>
      <c r="AQ123" s="44">
        <v>155.31</v>
      </c>
      <c r="AR123" s="44">
        <v>156.54</v>
      </c>
      <c r="AS123" s="44">
        <v>172.02</v>
      </c>
      <c r="AT123" s="44">
        <v>191.6</v>
      </c>
      <c r="AU123" s="44">
        <v>45.27</v>
      </c>
      <c r="AV123" s="44">
        <v>33.799999999999997</v>
      </c>
      <c r="AW123" s="44">
        <v>45.18</v>
      </c>
      <c r="AX123" s="44">
        <v>32.47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0</v>
      </c>
      <c r="BI123" s="44">
        <v>0</v>
      </c>
      <c r="BJ123" s="44">
        <v>0</v>
      </c>
      <c r="BK123" s="44">
        <v>0</v>
      </c>
      <c r="BL123" s="44">
        <v>87.98</v>
      </c>
      <c r="BM123" s="44">
        <v>82.06</v>
      </c>
      <c r="BN123" s="44">
        <v>93.73</v>
      </c>
      <c r="BO123" s="44">
        <v>107.05</v>
      </c>
      <c r="BP123" s="44">
        <v>151.55000000000001</v>
      </c>
      <c r="BQ123" s="44">
        <v>149.9</v>
      </c>
      <c r="BR123" s="44">
        <v>151.08000000000001</v>
      </c>
      <c r="BS123" s="44">
        <v>166.03</v>
      </c>
      <c r="BT123" s="44">
        <v>184.92</v>
      </c>
      <c r="BU123" s="44">
        <v>43.69</v>
      </c>
      <c r="BV123" s="44">
        <v>32.630000000000003</v>
      </c>
      <c r="BW123" s="44">
        <v>43.6</v>
      </c>
      <c r="BX123" s="44">
        <v>31.34</v>
      </c>
      <c r="BY123" s="44">
        <v>0</v>
      </c>
    </row>
    <row r="124" spans="1:77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3.16</v>
      </c>
      <c r="H124" s="44">
        <v>0</v>
      </c>
      <c r="I124" s="44">
        <v>0</v>
      </c>
      <c r="J124" s="44">
        <v>10.07</v>
      </c>
      <c r="K124" s="44">
        <v>5.87</v>
      </c>
      <c r="L124" s="44">
        <v>5.59</v>
      </c>
      <c r="M124" s="44">
        <v>0.03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3.13</v>
      </c>
      <c r="AH124" s="44">
        <v>0</v>
      </c>
      <c r="AI124" s="44">
        <v>0</v>
      </c>
      <c r="AJ124" s="44">
        <v>9.9700000000000006</v>
      </c>
      <c r="AK124" s="44">
        <v>5.82</v>
      </c>
      <c r="AL124" s="44">
        <v>5.53</v>
      </c>
      <c r="AM124" s="44">
        <v>0.03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3.02</v>
      </c>
      <c r="BH124" s="44">
        <v>0</v>
      </c>
      <c r="BI124" s="44">
        <v>0</v>
      </c>
      <c r="BJ124" s="44">
        <v>9.6199999999999992</v>
      </c>
      <c r="BK124" s="44">
        <v>5.61</v>
      </c>
      <c r="BL124" s="44">
        <v>5.34</v>
      </c>
      <c r="BM124" s="44">
        <v>0.03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16.23</v>
      </c>
      <c r="H125" s="44">
        <v>12.88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16.079999999999998</v>
      </c>
      <c r="AH125" s="44">
        <v>12.75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15.52</v>
      </c>
      <c r="BH125" s="44">
        <v>12.31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>
      <c r="A126" s="49">
        <v>10</v>
      </c>
      <c r="B126" s="44">
        <v>0</v>
      </c>
      <c r="C126" s="44">
        <v>0</v>
      </c>
      <c r="D126" s="44">
        <v>0</v>
      </c>
      <c r="E126" s="44">
        <v>11.88</v>
      </c>
      <c r="F126" s="44">
        <v>40.44</v>
      </c>
      <c r="G126" s="44">
        <v>24.52</v>
      </c>
      <c r="H126" s="44">
        <v>93.06</v>
      </c>
      <c r="I126" s="44">
        <v>78.819999999999993</v>
      </c>
      <c r="J126" s="44">
        <v>43.2</v>
      </c>
      <c r="K126" s="44">
        <v>46.1</v>
      </c>
      <c r="L126" s="44">
        <v>10.17</v>
      </c>
      <c r="M126" s="44">
        <v>5.98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11.77</v>
      </c>
      <c r="AF126" s="44">
        <v>40.06</v>
      </c>
      <c r="AG126" s="44">
        <v>24.28</v>
      </c>
      <c r="AH126" s="44">
        <v>92.17</v>
      </c>
      <c r="AI126" s="44">
        <v>78.069999999999993</v>
      </c>
      <c r="AJ126" s="44">
        <v>42.79</v>
      </c>
      <c r="AK126" s="44">
        <v>45.66</v>
      </c>
      <c r="AL126" s="44">
        <v>10.07</v>
      </c>
      <c r="AM126" s="44">
        <v>5.93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0</v>
      </c>
      <c r="AV126" s="44">
        <v>0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11.36</v>
      </c>
      <c r="BF126" s="44">
        <v>38.659999999999997</v>
      </c>
      <c r="BG126" s="44">
        <v>23.44</v>
      </c>
      <c r="BH126" s="44">
        <v>88.96</v>
      </c>
      <c r="BI126" s="44">
        <v>75.349999999999994</v>
      </c>
      <c r="BJ126" s="44">
        <v>41.3</v>
      </c>
      <c r="BK126" s="44">
        <v>44.07</v>
      </c>
      <c r="BL126" s="44">
        <v>9.7200000000000006</v>
      </c>
      <c r="BM126" s="44">
        <v>5.72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0</v>
      </c>
      <c r="BV126" s="44">
        <v>0</v>
      </c>
      <c r="BW126" s="44">
        <v>0</v>
      </c>
      <c r="BX126" s="44">
        <v>0</v>
      </c>
      <c r="BY126" s="44">
        <v>0</v>
      </c>
    </row>
    <row r="127" spans="1:77">
      <c r="A127" s="49">
        <v>11</v>
      </c>
      <c r="B127" s="44">
        <v>64.94</v>
      </c>
      <c r="C127" s="44">
        <v>57.66</v>
      </c>
      <c r="D127" s="44">
        <v>80.040000000000006</v>
      </c>
      <c r="E127" s="44">
        <v>105.82</v>
      </c>
      <c r="F127" s="44">
        <v>139.41</v>
      </c>
      <c r="G127" s="44">
        <v>103.9</v>
      </c>
      <c r="H127" s="44">
        <v>118.11</v>
      </c>
      <c r="I127" s="44">
        <v>244.95</v>
      </c>
      <c r="J127" s="44">
        <v>230.26</v>
      </c>
      <c r="K127" s="44">
        <v>196.19</v>
      </c>
      <c r="L127" s="44">
        <v>147.72999999999999</v>
      </c>
      <c r="M127" s="44">
        <v>52.66</v>
      </c>
      <c r="N127" s="44">
        <v>97.64</v>
      </c>
      <c r="O127" s="44">
        <v>108.19</v>
      </c>
      <c r="P127" s="44">
        <v>0</v>
      </c>
      <c r="Q127" s="44">
        <v>0</v>
      </c>
      <c r="R127" s="44">
        <v>0</v>
      </c>
      <c r="S127" s="44">
        <v>0</v>
      </c>
      <c r="T127" s="44">
        <v>0</v>
      </c>
      <c r="U127" s="44">
        <v>0</v>
      </c>
      <c r="V127" s="44">
        <v>0</v>
      </c>
      <c r="W127" s="44">
        <v>0</v>
      </c>
      <c r="X127" s="44">
        <v>0</v>
      </c>
      <c r="Y127" s="44">
        <v>0</v>
      </c>
      <c r="AA127" s="49">
        <v>11</v>
      </c>
      <c r="AB127" s="44">
        <v>64.319999999999993</v>
      </c>
      <c r="AC127" s="44">
        <v>57.11</v>
      </c>
      <c r="AD127" s="44">
        <v>79.27</v>
      </c>
      <c r="AE127" s="44">
        <v>104.81</v>
      </c>
      <c r="AF127" s="44">
        <v>138.08000000000001</v>
      </c>
      <c r="AG127" s="44">
        <v>102.91</v>
      </c>
      <c r="AH127" s="44">
        <v>116.98</v>
      </c>
      <c r="AI127" s="44">
        <v>242.61</v>
      </c>
      <c r="AJ127" s="44">
        <v>228.06</v>
      </c>
      <c r="AK127" s="44">
        <v>194.31</v>
      </c>
      <c r="AL127" s="44">
        <v>146.32</v>
      </c>
      <c r="AM127" s="44">
        <v>52.16</v>
      </c>
      <c r="AN127" s="44">
        <v>96.71</v>
      </c>
      <c r="AO127" s="44">
        <v>107.16</v>
      </c>
      <c r="AP127" s="44">
        <v>0</v>
      </c>
      <c r="AQ127" s="44">
        <v>0</v>
      </c>
      <c r="AR127" s="44">
        <v>0</v>
      </c>
      <c r="AS127" s="44">
        <v>0</v>
      </c>
      <c r="AT127" s="44">
        <v>0</v>
      </c>
      <c r="AU127" s="44">
        <v>0</v>
      </c>
      <c r="AV127" s="44">
        <v>0</v>
      </c>
      <c r="AW127" s="44">
        <v>0</v>
      </c>
      <c r="AX127" s="44">
        <v>0</v>
      </c>
      <c r="AY127" s="44">
        <v>0</v>
      </c>
      <c r="BA127" s="49">
        <v>11</v>
      </c>
      <c r="BB127" s="44">
        <v>62.08</v>
      </c>
      <c r="BC127" s="44">
        <v>55.12</v>
      </c>
      <c r="BD127" s="44">
        <v>76.510000000000005</v>
      </c>
      <c r="BE127" s="44">
        <v>101.16</v>
      </c>
      <c r="BF127" s="44">
        <v>133.27000000000001</v>
      </c>
      <c r="BG127" s="44">
        <v>99.32</v>
      </c>
      <c r="BH127" s="44">
        <v>112.91</v>
      </c>
      <c r="BI127" s="44">
        <v>234.16</v>
      </c>
      <c r="BJ127" s="44">
        <v>220.12</v>
      </c>
      <c r="BK127" s="44">
        <v>187.55</v>
      </c>
      <c r="BL127" s="44">
        <v>141.22</v>
      </c>
      <c r="BM127" s="44">
        <v>50.34</v>
      </c>
      <c r="BN127" s="44">
        <v>93.34</v>
      </c>
      <c r="BO127" s="44">
        <v>103.43</v>
      </c>
      <c r="BP127" s="44">
        <v>0</v>
      </c>
      <c r="BQ127" s="44">
        <v>0</v>
      </c>
      <c r="BR127" s="44">
        <v>0</v>
      </c>
      <c r="BS127" s="44">
        <v>0</v>
      </c>
      <c r="BT127" s="44">
        <v>0</v>
      </c>
      <c r="BU127" s="44">
        <v>0</v>
      </c>
      <c r="BV127" s="44">
        <v>0</v>
      </c>
      <c r="BW127" s="44">
        <v>0</v>
      </c>
      <c r="BX127" s="44">
        <v>0</v>
      </c>
      <c r="BY127" s="44">
        <v>0</v>
      </c>
    </row>
    <row r="128" spans="1:77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24.69</v>
      </c>
      <c r="G128" s="44">
        <v>20.54</v>
      </c>
      <c r="H128" s="44">
        <v>22.89</v>
      </c>
      <c r="I128" s="44">
        <v>50.07</v>
      </c>
      <c r="J128" s="44">
        <v>124.7</v>
      </c>
      <c r="K128" s="44">
        <v>111.19</v>
      </c>
      <c r="L128" s="44">
        <v>70.400000000000006</v>
      </c>
      <c r="M128" s="44">
        <v>53.98</v>
      </c>
      <c r="N128" s="44">
        <v>102.19</v>
      </c>
      <c r="O128" s="44">
        <v>105.94</v>
      </c>
      <c r="P128" s="44">
        <v>138.21</v>
      </c>
      <c r="Q128" s="44">
        <v>141.24</v>
      </c>
      <c r="R128" s="44">
        <v>140.22999999999999</v>
      </c>
      <c r="S128" s="44">
        <v>155.09</v>
      </c>
      <c r="T128" s="44">
        <v>59.23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24.45</v>
      </c>
      <c r="AG128" s="44">
        <v>20.34</v>
      </c>
      <c r="AH128" s="44">
        <v>22.67</v>
      </c>
      <c r="AI128" s="44">
        <v>49.59</v>
      </c>
      <c r="AJ128" s="44">
        <v>123.51</v>
      </c>
      <c r="AK128" s="44">
        <v>110.12</v>
      </c>
      <c r="AL128" s="44">
        <v>69.73</v>
      </c>
      <c r="AM128" s="44">
        <v>53.46</v>
      </c>
      <c r="AN128" s="44">
        <v>101.21</v>
      </c>
      <c r="AO128" s="44">
        <v>104.93</v>
      </c>
      <c r="AP128" s="44">
        <v>136.88999999999999</v>
      </c>
      <c r="AQ128" s="44">
        <v>139.88999999999999</v>
      </c>
      <c r="AR128" s="44">
        <v>138.88999999999999</v>
      </c>
      <c r="AS128" s="44">
        <v>153.61000000000001</v>
      </c>
      <c r="AT128" s="44">
        <v>58.66</v>
      </c>
      <c r="AU128" s="44">
        <v>0</v>
      </c>
      <c r="AV128" s="44">
        <v>0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23.6</v>
      </c>
      <c r="BG128" s="44">
        <v>19.63</v>
      </c>
      <c r="BH128" s="44">
        <v>21.88</v>
      </c>
      <c r="BI128" s="44">
        <v>47.86</v>
      </c>
      <c r="BJ128" s="44">
        <v>119.2</v>
      </c>
      <c r="BK128" s="44">
        <v>106.29</v>
      </c>
      <c r="BL128" s="44">
        <v>67.3</v>
      </c>
      <c r="BM128" s="44">
        <v>51.6</v>
      </c>
      <c r="BN128" s="44">
        <v>97.68</v>
      </c>
      <c r="BO128" s="44">
        <v>101.27</v>
      </c>
      <c r="BP128" s="44">
        <v>132.12</v>
      </c>
      <c r="BQ128" s="44">
        <v>135.01</v>
      </c>
      <c r="BR128" s="44">
        <v>134.05000000000001</v>
      </c>
      <c r="BS128" s="44">
        <v>148.26</v>
      </c>
      <c r="BT128" s="44">
        <v>56.62</v>
      </c>
      <c r="BU128" s="44">
        <v>0</v>
      </c>
      <c r="BV128" s="44">
        <v>0</v>
      </c>
      <c r="BW128" s="44">
        <v>0</v>
      </c>
      <c r="BX128" s="44">
        <v>0</v>
      </c>
      <c r="BY128" s="44">
        <v>0</v>
      </c>
    </row>
    <row r="129" spans="1:77">
      <c r="A129" s="49">
        <v>13</v>
      </c>
      <c r="B129" s="44">
        <v>0</v>
      </c>
      <c r="C129" s="44">
        <v>0</v>
      </c>
      <c r="D129" s="44">
        <v>2.19</v>
      </c>
      <c r="E129" s="44">
        <v>0</v>
      </c>
      <c r="F129" s="44">
        <v>15.02</v>
      </c>
      <c r="G129" s="44">
        <v>36.94</v>
      </c>
      <c r="H129" s="44">
        <v>33.380000000000003</v>
      </c>
      <c r="I129" s="44">
        <v>38.19</v>
      </c>
      <c r="J129" s="44">
        <v>137.05000000000001</v>
      </c>
      <c r="K129" s="44">
        <v>178.8</v>
      </c>
      <c r="L129" s="44">
        <v>134.30000000000001</v>
      </c>
      <c r="M129" s="44">
        <v>124.16</v>
      </c>
      <c r="N129" s="44">
        <v>0</v>
      </c>
      <c r="O129" s="44">
        <v>0</v>
      </c>
      <c r="P129" s="44">
        <v>56.88</v>
      </c>
      <c r="Q129" s="44">
        <v>58.1</v>
      </c>
      <c r="R129" s="44">
        <v>60.08</v>
      </c>
      <c r="S129" s="44">
        <v>182.06</v>
      </c>
      <c r="T129" s="44">
        <v>62.57</v>
      </c>
      <c r="U129" s="44">
        <v>48.6</v>
      </c>
      <c r="V129" s="44">
        <v>39.57</v>
      </c>
      <c r="W129" s="44">
        <v>36.28</v>
      </c>
      <c r="X129" s="44">
        <v>83.57</v>
      </c>
      <c r="Y129" s="44">
        <v>0</v>
      </c>
      <c r="AA129" s="49">
        <v>13</v>
      </c>
      <c r="AB129" s="44">
        <v>0</v>
      </c>
      <c r="AC129" s="44">
        <v>0</v>
      </c>
      <c r="AD129" s="44">
        <v>2.17</v>
      </c>
      <c r="AE129" s="44">
        <v>0</v>
      </c>
      <c r="AF129" s="44">
        <v>14.88</v>
      </c>
      <c r="AG129" s="44">
        <v>36.590000000000003</v>
      </c>
      <c r="AH129" s="44">
        <v>33.06</v>
      </c>
      <c r="AI129" s="44">
        <v>37.82</v>
      </c>
      <c r="AJ129" s="44">
        <v>135.74</v>
      </c>
      <c r="AK129" s="44">
        <v>177.09</v>
      </c>
      <c r="AL129" s="44">
        <v>133.02000000000001</v>
      </c>
      <c r="AM129" s="44">
        <v>122.98</v>
      </c>
      <c r="AN129" s="44">
        <v>0</v>
      </c>
      <c r="AO129" s="44">
        <v>0</v>
      </c>
      <c r="AP129" s="44">
        <v>56.34</v>
      </c>
      <c r="AQ129" s="44">
        <v>57.55</v>
      </c>
      <c r="AR129" s="44">
        <v>59.5</v>
      </c>
      <c r="AS129" s="44">
        <v>180.33</v>
      </c>
      <c r="AT129" s="44">
        <v>61.97</v>
      </c>
      <c r="AU129" s="44">
        <v>48.14</v>
      </c>
      <c r="AV129" s="44">
        <v>39.19</v>
      </c>
      <c r="AW129" s="44">
        <v>35.94</v>
      </c>
      <c r="AX129" s="44">
        <v>82.78</v>
      </c>
      <c r="AY129" s="44">
        <v>0</v>
      </c>
      <c r="BA129" s="49">
        <v>13</v>
      </c>
      <c r="BB129" s="44">
        <v>0</v>
      </c>
      <c r="BC129" s="44">
        <v>0</v>
      </c>
      <c r="BD129" s="44">
        <v>2.09</v>
      </c>
      <c r="BE129" s="44">
        <v>0</v>
      </c>
      <c r="BF129" s="44">
        <v>14.36</v>
      </c>
      <c r="BG129" s="44">
        <v>35.31</v>
      </c>
      <c r="BH129" s="44">
        <v>31.91</v>
      </c>
      <c r="BI129" s="44">
        <v>36.51</v>
      </c>
      <c r="BJ129" s="44">
        <v>131.02000000000001</v>
      </c>
      <c r="BK129" s="44">
        <v>170.92</v>
      </c>
      <c r="BL129" s="44">
        <v>128.38</v>
      </c>
      <c r="BM129" s="44">
        <v>118.7</v>
      </c>
      <c r="BN129" s="44">
        <v>0</v>
      </c>
      <c r="BO129" s="44">
        <v>0</v>
      </c>
      <c r="BP129" s="44">
        <v>54.37</v>
      </c>
      <c r="BQ129" s="44">
        <v>55.54</v>
      </c>
      <c r="BR129" s="44">
        <v>57.43</v>
      </c>
      <c r="BS129" s="44">
        <v>174.04</v>
      </c>
      <c r="BT129" s="44">
        <v>59.81</v>
      </c>
      <c r="BU129" s="44">
        <v>46.46</v>
      </c>
      <c r="BV129" s="44">
        <v>37.83</v>
      </c>
      <c r="BW129" s="44">
        <v>34.69</v>
      </c>
      <c r="BX129" s="44">
        <v>79.89</v>
      </c>
      <c r="BY129" s="44">
        <v>0</v>
      </c>
    </row>
    <row r="130" spans="1:77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28.17</v>
      </c>
      <c r="G130" s="44">
        <v>16.71</v>
      </c>
      <c r="H130" s="44">
        <v>71.430000000000007</v>
      </c>
      <c r="I130" s="44">
        <v>156.24</v>
      </c>
      <c r="J130" s="44">
        <v>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50.77</v>
      </c>
      <c r="Q130" s="44">
        <v>61.42</v>
      </c>
      <c r="R130" s="44">
        <v>62.04</v>
      </c>
      <c r="S130" s="44">
        <v>130.51</v>
      </c>
      <c r="T130" s="44">
        <v>425.08</v>
      </c>
      <c r="U130" s="44">
        <v>206.9</v>
      </c>
      <c r="V130" s="44">
        <v>0</v>
      </c>
      <c r="W130" s="44">
        <v>0</v>
      </c>
      <c r="X130" s="44">
        <v>0</v>
      </c>
      <c r="Y130" s="44">
        <v>69.510000000000005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27.9</v>
      </c>
      <c r="AG130" s="44">
        <v>16.55</v>
      </c>
      <c r="AH130" s="44">
        <v>70.75</v>
      </c>
      <c r="AI130" s="44">
        <v>154.75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50.29</v>
      </c>
      <c r="AQ130" s="44">
        <v>60.84</v>
      </c>
      <c r="AR130" s="44">
        <v>61.44</v>
      </c>
      <c r="AS130" s="44">
        <v>129.27000000000001</v>
      </c>
      <c r="AT130" s="44">
        <v>421.02</v>
      </c>
      <c r="AU130" s="44">
        <v>204.92</v>
      </c>
      <c r="AV130" s="44">
        <v>0</v>
      </c>
      <c r="AW130" s="44">
        <v>0</v>
      </c>
      <c r="AX130" s="44">
        <v>0</v>
      </c>
      <c r="AY130" s="44">
        <v>68.84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26.93</v>
      </c>
      <c r="BG130" s="44">
        <v>15.97</v>
      </c>
      <c r="BH130" s="44">
        <v>68.290000000000006</v>
      </c>
      <c r="BI130" s="44">
        <v>149.36000000000001</v>
      </c>
      <c r="BJ130" s="44">
        <v>0</v>
      </c>
      <c r="BK130" s="44">
        <v>0</v>
      </c>
      <c r="BL130" s="44">
        <v>0</v>
      </c>
      <c r="BM130" s="44">
        <v>0</v>
      </c>
      <c r="BN130" s="44">
        <v>0</v>
      </c>
      <c r="BO130" s="44">
        <v>0</v>
      </c>
      <c r="BP130" s="44">
        <v>48.53</v>
      </c>
      <c r="BQ130" s="44">
        <v>58.72</v>
      </c>
      <c r="BR130" s="44">
        <v>59.3</v>
      </c>
      <c r="BS130" s="44">
        <v>124.76</v>
      </c>
      <c r="BT130" s="44">
        <v>406.35</v>
      </c>
      <c r="BU130" s="44">
        <v>197.79</v>
      </c>
      <c r="BV130" s="44">
        <v>0</v>
      </c>
      <c r="BW130" s="44">
        <v>0</v>
      </c>
      <c r="BX130" s="44">
        <v>0</v>
      </c>
      <c r="BY130" s="44">
        <v>66.45</v>
      </c>
    </row>
    <row r="131" spans="1:77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139.97</v>
      </c>
      <c r="I131" s="44">
        <v>192.81</v>
      </c>
      <c r="J131" s="44">
        <v>183.03</v>
      </c>
      <c r="K131" s="44">
        <v>82.87</v>
      </c>
      <c r="L131" s="44">
        <v>28.59</v>
      </c>
      <c r="M131" s="44">
        <v>22.11</v>
      </c>
      <c r="N131" s="44">
        <v>62.34</v>
      </c>
      <c r="O131" s="44">
        <v>52.83</v>
      </c>
      <c r="P131" s="44">
        <v>0</v>
      </c>
      <c r="Q131" s="44">
        <v>0</v>
      </c>
      <c r="R131" s="44">
        <v>0</v>
      </c>
      <c r="S131" s="44">
        <v>0</v>
      </c>
      <c r="T131" s="44">
        <v>81.09</v>
      </c>
      <c r="U131" s="44">
        <v>14.81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0</v>
      </c>
      <c r="AH131" s="44">
        <v>138.63</v>
      </c>
      <c r="AI131" s="44">
        <v>190.97</v>
      </c>
      <c r="AJ131" s="44">
        <v>181.28</v>
      </c>
      <c r="AK131" s="44">
        <v>82.08</v>
      </c>
      <c r="AL131" s="44">
        <v>28.31</v>
      </c>
      <c r="AM131" s="44">
        <v>21.9</v>
      </c>
      <c r="AN131" s="44">
        <v>61.75</v>
      </c>
      <c r="AO131" s="44">
        <v>52.33</v>
      </c>
      <c r="AP131" s="44">
        <v>0</v>
      </c>
      <c r="AQ131" s="44">
        <v>0</v>
      </c>
      <c r="AR131" s="44">
        <v>0</v>
      </c>
      <c r="AS131" s="44">
        <v>0</v>
      </c>
      <c r="AT131" s="44">
        <v>80.319999999999993</v>
      </c>
      <c r="AU131" s="44">
        <v>14.67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0</v>
      </c>
      <c r="BH131" s="44">
        <v>133.80000000000001</v>
      </c>
      <c r="BI131" s="44">
        <v>184.32</v>
      </c>
      <c r="BJ131" s="44">
        <v>174.97</v>
      </c>
      <c r="BK131" s="44">
        <v>79.22</v>
      </c>
      <c r="BL131" s="44">
        <v>27.33</v>
      </c>
      <c r="BM131" s="44">
        <v>21.14</v>
      </c>
      <c r="BN131" s="44">
        <v>59.6</v>
      </c>
      <c r="BO131" s="44">
        <v>50.51</v>
      </c>
      <c r="BP131" s="44">
        <v>0</v>
      </c>
      <c r="BQ131" s="44">
        <v>0</v>
      </c>
      <c r="BR131" s="44">
        <v>0</v>
      </c>
      <c r="BS131" s="44">
        <v>0</v>
      </c>
      <c r="BT131" s="44">
        <v>77.52</v>
      </c>
      <c r="BU131" s="44">
        <v>14.16</v>
      </c>
      <c r="BV131" s="44">
        <v>0</v>
      </c>
      <c r="BW131" s="44">
        <v>0</v>
      </c>
      <c r="BX131" s="44">
        <v>0</v>
      </c>
      <c r="BY131" s="44">
        <v>0</v>
      </c>
    </row>
    <row r="132" spans="1:77">
      <c r="A132" s="49">
        <v>16</v>
      </c>
      <c r="B132" s="44">
        <v>0</v>
      </c>
      <c r="C132" s="44">
        <v>0</v>
      </c>
      <c r="D132" s="44">
        <v>12.9</v>
      </c>
      <c r="E132" s="44">
        <v>56.55</v>
      </c>
      <c r="F132" s="44">
        <v>24.34</v>
      </c>
      <c r="G132" s="44">
        <v>114</v>
      </c>
      <c r="H132" s="44">
        <v>102.58</v>
      </c>
      <c r="I132" s="44">
        <v>216.26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12.78</v>
      </c>
      <c r="AE132" s="44">
        <v>56.01</v>
      </c>
      <c r="AF132" s="44">
        <v>24.1</v>
      </c>
      <c r="AG132" s="44">
        <v>112.91</v>
      </c>
      <c r="AH132" s="44">
        <v>101.6</v>
      </c>
      <c r="AI132" s="44">
        <v>214.2</v>
      </c>
      <c r="AJ132" s="44">
        <v>0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12.33</v>
      </c>
      <c r="BE132" s="44">
        <v>54.06</v>
      </c>
      <c r="BF132" s="44">
        <v>23.26</v>
      </c>
      <c r="BG132" s="44">
        <v>108.98</v>
      </c>
      <c r="BH132" s="44">
        <v>98.06</v>
      </c>
      <c r="BI132" s="44">
        <v>206.74</v>
      </c>
      <c r="BJ132" s="44">
        <v>0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>
      <c r="A133" s="49">
        <v>17</v>
      </c>
      <c r="B133" s="44">
        <v>0</v>
      </c>
      <c r="C133" s="44">
        <v>5.83</v>
      </c>
      <c r="D133" s="44">
        <v>8.49</v>
      </c>
      <c r="E133" s="44">
        <v>42.3</v>
      </c>
      <c r="F133" s="44">
        <v>100.39</v>
      </c>
      <c r="G133" s="44">
        <v>72.33</v>
      </c>
      <c r="H133" s="44">
        <v>90.52</v>
      </c>
      <c r="I133" s="44">
        <v>67.87</v>
      </c>
      <c r="J133" s="44">
        <v>24.04</v>
      </c>
      <c r="K133" s="44">
        <v>0</v>
      </c>
      <c r="L133" s="44">
        <v>16.04</v>
      </c>
      <c r="M133" s="44">
        <v>0</v>
      </c>
      <c r="N133" s="44">
        <v>8.42</v>
      </c>
      <c r="O133" s="44">
        <v>4.55</v>
      </c>
      <c r="P133" s="44">
        <v>0</v>
      </c>
      <c r="Q133" s="44">
        <v>0</v>
      </c>
      <c r="R133" s="44">
        <v>0</v>
      </c>
      <c r="S133" s="44">
        <v>15.11</v>
      </c>
      <c r="T133" s="44">
        <v>3.26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5.77</v>
      </c>
      <c r="AD133" s="44">
        <v>8.41</v>
      </c>
      <c r="AE133" s="44">
        <v>41.9</v>
      </c>
      <c r="AF133" s="44">
        <v>99.44</v>
      </c>
      <c r="AG133" s="44">
        <v>71.64</v>
      </c>
      <c r="AH133" s="44">
        <v>89.66</v>
      </c>
      <c r="AI133" s="44">
        <v>67.23</v>
      </c>
      <c r="AJ133" s="44">
        <v>23.81</v>
      </c>
      <c r="AK133" s="44">
        <v>0</v>
      </c>
      <c r="AL133" s="44">
        <v>15.89</v>
      </c>
      <c r="AM133" s="44">
        <v>0</v>
      </c>
      <c r="AN133" s="44">
        <v>8.34</v>
      </c>
      <c r="AO133" s="44">
        <v>4.5</v>
      </c>
      <c r="AP133" s="44">
        <v>0</v>
      </c>
      <c r="AQ133" s="44">
        <v>0</v>
      </c>
      <c r="AR133" s="44">
        <v>0</v>
      </c>
      <c r="AS133" s="44">
        <v>14.97</v>
      </c>
      <c r="AT133" s="44">
        <v>3.23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5.57</v>
      </c>
      <c r="BD133" s="44">
        <v>8.1199999999999992</v>
      </c>
      <c r="BE133" s="44">
        <v>40.44</v>
      </c>
      <c r="BF133" s="44">
        <v>95.97</v>
      </c>
      <c r="BG133" s="44">
        <v>69.14</v>
      </c>
      <c r="BH133" s="44">
        <v>86.53</v>
      </c>
      <c r="BI133" s="44">
        <v>64.88</v>
      </c>
      <c r="BJ133" s="44">
        <v>22.98</v>
      </c>
      <c r="BK133" s="44">
        <v>0</v>
      </c>
      <c r="BL133" s="44">
        <v>15.33</v>
      </c>
      <c r="BM133" s="44">
        <v>0</v>
      </c>
      <c r="BN133" s="44">
        <v>8.0500000000000007</v>
      </c>
      <c r="BO133" s="44">
        <v>4.3499999999999996</v>
      </c>
      <c r="BP133" s="44">
        <v>0</v>
      </c>
      <c r="BQ133" s="44">
        <v>0</v>
      </c>
      <c r="BR133" s="44">
        <v>0</v>
      </c>
      <c r="BS133" s="44">
        <v>14.44</v>
      </c>
      <c r="BT133" s="44">
        <v>3.12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>
      <c r="A134" s="49">
        <v>18</v>
      </c>
      <c r="B134" s="44">
        <v>0</v>
      </c>
      <c r="C134" s="44">
        <v>0.19</v>
      </c>
      <c r="D134" s="44">
        <v>4.6500000000000004</v>
      </c>
      <c r="E134" s="44">
        <v>32.54</v>
      </c>
      <c r="F134" s="44">
        <v>81.569999999999993</v>
      </c>
      <c r="G134" s="44">
        <v>5.27</v>
      </c>
      <c r="H134" s="44">
        <v>88.65</v>
      </c>
      <c r="I134" s="44">
        <v>33.130000000000003</v>
      </c>
      <c r="J134" s="44">
        <v>49.5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0.19</v>
      </c>
      <c r="AD134" s="44">
        <v>4.5999999999999996</v>
      </c>
      <c r="AE134" s="44">
        <v>32.229999999999997</v>
      </c>
      <c r="AF134" s="44">
        <v>80.790000000000006</v>
      </c>
      <c r="AG134" s="44">
        <v>5.22</v>
      </c>
      <c r="AH134" s="44">
        <v>87.81</v>
      </c>
      <c r="AI134" s="44">
        <v>32.82</v>
      </c>
      <c r="AJ134" s="44">
        <v>49.03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0.18</v>
      </c>
      <c r="BD134" s="44">
        <v>4.4400000000000004</v>
      </c>
      <c r="BE134" s="44">
        <v>31.11</v>
      </c>
      <c r="BF134" s="44">
        <v>77.97</v>
      </c>
      <c r="BG134" s="44">
        <v>5.04</v>
      </c>
      <c r="BH134" s="44">
        <v>84.75</v>
      </c>
      <c r="BI134" s="44">
        <v>31.67</v>
      </c>
      <c r="BJ134" s="44">
        <v>47.32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>
      <c r="A135" s="49">
        <v>19</v>
      </c>
      <c r="B135" s="44">
        <v>0</v>
      </c>
      <c r="C135" s="44">
        <v>0</v>
      </c>
      <c r="D135" s="44">
        <v>18.39</v>
      </c>
      <c r="E135" s="44">
        <v>43.58</v>
      </c>
      <c r="F135" s="44">
        <v>110.03</v>
      </c>
      <c r="G135" s="44">
        <v>30.53</v>
      </c>
      <c r="H135" s="44">
        <v>69.91</v>
      </c>
      <c r="I135" s="44">
        <v>213.47</v>
      </c>
      <c r="J135" s="44">
        <v>103.47</v>
      </c>
      <c r="K135" s="44">
        <v>59.85</v>
      </c>
      <c r="L135" s="44">
        <v>9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14.61</v>
      </c>
      <c r="T135" s="44">
        <v>187.89</v>
      </c>
      <c r="U135" s="44">
        <v>56.13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18.21</v>
      </c>
      <c r="AE135" s="44">
        <v>43.17</v>
      </c>
      <c r="AF135" s="44">
        <v>108.98</v>
      </c>
      <c r="AG135" s="44">
        <v>30.23</v>
      </c>
      <c r="AH135" s="44">
        <v>69.25</v>
      </c>
      <c r="AI135" s="44">
        <v>211.44</v>
      </c>
      <c r="AJ135" s="44">
        <v>102.48</v>
      </c>
      <c r="AK135" s="44">
        <v>59.28</v>
      </c>
      <c r="AL135" s="44">
        <v>8.91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14.47</v>
      </c>
      <c r="AT135" s="44">
        <v>186.1</v>
      </c>
      <c r="AU135" s="44">
        <v>55.6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17.579999999999998</v>
      </c>
      <c r="BE135" s="44">
        <v>41.66</v>
      </c>
      <c r="BF135" s="44">
        <v>105.18</v>
      </c>
      <c r="BG135" s="44">
        <v>29.18</v>
      </c>
      <c r="BH135" s="44">
        <v>66.84</v>
      </c>
      <c r="BI135" s="44">
        <v>204.07</v>
      </c>
      <c r="BJ135" s="44">
        <v>98.91</v>
      </c>
      <c r="BK135" s="44">
        <v>57.21</v>
      </c>
      <c r="BL135" s="44">
        <v>8.6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13.97</v>
      </c>
      <c r="BT135" s="44">
        <v>179.61</v>
      </c>
      <c r="BU135" s="44">
        <v>53.66</v>
      </c>
      <c r="BV135" s="44">
        <v>0</v>
      </c>
      <c r="BW135" s="44">
        <v>0</v>
      </c>
      <c r="BX135" s="44">
        <v>0</v>
      </c>
      <c r="BY135" s="44">
        <v>0</v>
      </c>
    </row>
    <row r="136" spans="1:77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39.4</v>
      </c>
      <c r="G136" s="44">
        <v>69.23</v>
      </c>
      <c r="H136" s="44">
        <v>38.53</v>
      </c>
      <c r="I136" s="44">
        <v>19.55</v>
      </c>
      <c r="J136" s="44">
        <v>91.63</v>
      </c>
      <c r="K136" s="44">
        <v>116.23</v>
      </c>
      <c r="L136" s="44">
        <v>234.77</v>
      </c>
      <c r="M136" s="44">
        <v>224.41</v>
      </c>
      <c r="N136" s="44">
        <v>302.64999999999998</v>
      </c>
      <c r="O136" s="44">
        <v>302.07</v>
      </c>
      <c r="P136" s="44">
        <v>224.23</v>
      </c>
      <c r="Q136" s="44">
        <v>221.08</v>
      </c>
      <c r="R136" s="44">
        <v>34.409999999999997</v>
      </c>
      <c r="S136" s="44">
        <v>48.74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39.020000000000003</v>
      </c>
      <c r="AG136" s="44">
        <v>68.569999999999993</v>
      </c>
      <c r="AH136" s="44">
        <v>38.159999999999997</v>
      </c>
      <c r="AI136" s="44">
        <v>19.37</v>
      </c>
      <c r="AJ136" s="44">
        <v>90.76</v>
      </c>
      <c r="AK136" s="44">
        <v>115.12</v>
      </c>
      <c r="AL136" s="44">
        <v>232.53</v>
      </c>
      <c r="AM136" s="44">
        <v>222.27</v>
      </c>
      <c r="AN136" s="44">
        <v>299.76</v>
      </c>
      <c r="AO136" s="44">
        <v>299.18</v>
      </c>
      <c r="AP136" s="44">
        <v>222.09</v>
      </c>
      <c r="AQ136" s="44">
        <v>218.97</v>
      </c>
      <c r="AR136" s="44">
        <v>34.08</v>
      </c>
      <c r="AS136" s="44">
        <v>48.28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37.67</v>
      </c>
      <c r="BG136" s="44">
        <v>66.19</v>
      </c>
      <c r="BH136" s="44">
        <v>36.83</v>
      </c>
      <c r="BI136" s="44">
        <v>18.690000000000001</v>
      </c>
      <c r="BJ136" s="44">
        <v>87.6</v>
      </c>
      <c r="BK136" s="44">
        <v>111.11</v>
      </c>
      <c r="BL136" s="44">
        <v>224.43</v>
      </c>
      <c r="BM136" s="44">
        <v>214.53</v>
      </c>
      <c r="BN136" s="44">
        <v>289.32</v>
      </c>
      <c r="BO136" s="44">
        <v>288.76</v>
      </c>
      <c r="BP136" s="44">
        <v>214.35</v>
      </c>
      <c r="BQ136" s="44">
        <v>211.34</v>
      </c>
      <c r="BR136" s="44">
        <v>32.9</v>
      </c>
      <c r="BS136" s="44">
        <v>46.59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>
      <c r="A137" s="49">
        <v>21</v>
      </c>
      <c r="B137" s="44">
        <v>0</v>
      </c>
      <c r="C137" s="44">
        <v>0</v>
      </c>
      <c r="D137" s="44">
        <v>0</v>
      </c>
      <c r="E137" s="44">
        <v>19.07</v>
      </c>
      <c r="F137" s="44">
        <v>54.71</v>
      </c>
      <c r="G137" s="44">
        <v>90.92</v>
      </c>
      <c r="H137" s="44">
        <v>107.64</v>
      </c>
      <c r="I137" s="44">
        <v>313.95</v>
      </c>
      <c r="J137" s="44">
        <v>136.69</v>
      </c>
      <c r="K137" s="44">
        <v>101.66</v>
      </c>
      <c r="L137" s="44">
        <v>16.16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7.9</v>
      </c>
      <c r="T137" s="44">
        <v>130.85</v>
      </c>
      <c r="U137" s="44">
        <v>102.24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18.88</v>
      </c>
      <c r="AF137" s="44">
        <v>54.19</v>
      </c>
      <c r="AG137" s="44">
        <v>90.05</v>
      </c>
      <c r="AH137" s="44">
        <v>106.61</v>
      </c>
      <c r="AI137" s="44">
        <v>310.95</v>
      </c>
      <c r="AJ137" s="44">
        <v>135.38</v>
      </c>
      <c r="AK137" s="44">
        <v>100.69</v>
      </c>
      <c r="AL137" s="44">
        <v>16.010000000000002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7.83</v>
      </c>
      <c r="AT137" s="44">
        <v>129.6</v>
      </c>
      <c r="AU137" s="44">
        <v>101.27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18.23</v>
      </c>
      <c r="BF137" s="44">
        <v>52.3</v>
      </c>
      <c r="BG137" s="44">
        <v>86.91</v>
      </c>
      <c r="BH137" s="44">
        <v>102.9</v>
      </c>
      <c r="BI137" s="44">
        <v>300.12</v>
      </c>
      <c r="BJ137" s="44">
        <v>130.66999999999999</v>
      </c>
      <c r="BK137" s="44">
        <v>97.19</v>
      </c>
      <c r="BL137" s="44">
        <v>15.45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7.55</v>
      </c>
      <c r="BT137" s="44">
        <v>125.09</v>
      </c>
      <c r="BU137" s="44">
        <v>97.74</v>
      </c>
      <c r="BV137" s="44">
        <v>0</v>
      </c>
      <c r="BW137" s="44">
        <v>0</v>
      </c>
      <c r="BX137" s="44">
        <v>0</v>
      </c>
      <c r="BY137" s="44">
        <v>0</v>
      </c>
    </row>
    <row r="138" spans="1:77">
      <c r="A138" s="49">
        <v>22</v>
      </c>
      <c r="B138" s="44">
        <v>0</v>
      </c>
      <c r="C138" s="44">
        <v>0</v>
      </c>
      <c r="D138" s="44">
        <v>16.82</v>
      </c>
      <c r="E138" s="44">
        <v>30.75</v>
      </c>
      <c r="F138" s="44">
        <v>66.75</v>
      </c>
      <c r="G138" s="44">
        <v>98.25</v>
      </c>
      <c r="H138" s="44">
        <v>189.33</v>
      </c>
      <c r="I138" s="44">
        <v>332.98</v>
      </c>
      <c r="J138" s="44">
        <v>175.37</v>
      </c>
      <c r="K138" s="44">
        <v>84.39</v>
      </c>
      <c r="L138" s="44">
        <v>28.34</v>
      </c>
      <c r="M138" s="44">
        <v>9.58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87.34</v>
      </c>
      <c r="T138" s="44">
        <v>55.54</v>
      </c>
      <c r="U138" s="44">
        <v>34.57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16.66</v>
      </c>
      <c r="AE138" s="44">
        <v>30.46</v>
      </c>
      <c r="AF138" s="44">
        <v>66.12</v>
      </c>
      <c r="AG138" s="44">
        <v>97.31</v>
      </c>
      <c r="AH138" s="44">
        <v>187.52</v>
      </c>
      <c r="AI138" s="44">
        <v>329.8</v>
      </c>
      <c r="AJ138" s="44">
        <v>173.69</v>
      </c>
      <c r="AK138" s="44">
        <v>83.58</v>
      </c>
      <c r="AL138" s="44">
        <v>28.07</v>
      </c>
      <c r="AM138" s="44">
        <v>9.49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86.5</v>
      </c>
      <c r="AT138" s="44">
        <v>55.01</v>
      </c>
      <c r="AU138" s="44">
        <v>34.24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16.079999999999998</v>
      </c>
      <c r="BE138" s="44">
        <v>29.4</v>
      </c>
      <c r="BF138" s="44">
        <v>63.81</v>
      </c>
      <c r="BG138" s="44">
        <v>93.92</v>
      </c>
      <c r="BH138" s="44">
        <v>180.99</v>
      </c>
      <c r="BI138" s="44">
        <v>318.31</v>
      </c>
      <c r="BJ138" s="44">
        <v>167.64</v>
      </c>
      <c r="BK138" s="44">
        <v>80.67</v>
      </c>
      <c r="BL138" s="44">
        <v>27.09</v>
      </c>
      <c r="BM138" s="44">
        <v>9.16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83.49</v>
      </c>
      <c r="BT138" s="44">
        <v>53.1</v>
      </c>
      <c r="BU138" s="44">
        <v>33.049999999999997</v>
      </c>
      <c r="BV138" s="44">
        <v>0</v>
      </c>
      <c r="BW138" s="44">
        <v>0</v>
      </c>
      <c r="BX138" s="44">
        <v>0</v>
      </c>
      <c r="BY138" s="44">
        <v>0</v>
      </c>
    </row>
    <row r="139" spans="1:77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37.880000000000003</v>
      </c>
      <c r="G139" s="44">
        <v>94.4</v>
      </c>
      <c r="H139" s="44">
        <v>56.46</v>
      </c>
      <c r="I139" s="44">
        <v>99.13</v>
      </c>
      <c r="J139" s="44">
        <v>85.02</v>
      </c>
      <c r="K139" s="44">
        <v>35.01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39.229999999999997</v>
      </c>
      <c r="U139" s="44">
        <v>51.55</v>
      </c>
      <c r="V139" s="44">
        <v>0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37.520000000000003</v>
      </c>
      <c r="AG139" s="44">
        <v>93.5</v>
      </c>
      <c r="AH139" s="44">
        <v>55.92</v>
      </c>
      <c r="AI139" s="44">
        <v>98.18</v>
      </c>
      <c r="AJ139" s="44">
        <v>84.21</v>
      </c>
      <c r="AK139" s="44">
        <v>34.68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38.86</v>
      </c>
      <c r="AU139" s="44">
        <v>51.06</v>
      </c>
      <c r="AV139" s="44">
        <v>0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36.21</v>
      </c>
      <c r="BG139" s="44">
        <v>90.24</v>
      </c>
      <c r="BH139" s="44">
        <v>53.97</v>
      </c>
      <c r="BI139" s="44">
        <v>94.76</v>
      </c>
      <c r="BJ139" s="44">
        <v>81.28</v>
      </c>
      <c r="BK139" s="44">
        <v>33.47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37.5</v>
      </c>
      <c r="BU139" s="44">
        <v>49.28</v>
      </c>
      <c r="BV139" s="44">
        <v>0</v>
      </c>
      <c r="BW139" s="44">
        <v>0</v>
      </c>
      <c r="BX139" s="44">
        <v>0</v>
      </c>
      <c r="BY139" s="44">
        <v>0</v>
      </c>
    </row>
    <row r="140" spans="1:77">
      <c r="A140" s="49">
        <v>24</v>
      </c>
      <c r="B140" s="44">
        <v>0</v>
      </c>
      <c r="C140" s="44">
        <v>0</v>
      </c>
      <c r="D140" s="44">
        <v>0</v>
      </c>
      <c r="E140" s="44">
        <v>2.14</v>
      </c>
      <c r="F140" s="44">
        <v>65.83</v>
      </c>
      <c r="G140" s="44">
        <v>99.23</v>
      </c>
      <c r="H140" s="44">
        <v>46.69</v>
      </c>
      <c r="I140" s="44">
        <v>85.57</v>
      </c>
      <c r="J140" s="44">
        <v>5.97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51.7</v>
      </c>
      <c r="U140" s="44">
        <v>32.72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2.12</v>
      </c>
      <c r="AF140" s="44">
        <v>65.209999999999994</v>
      </c>
      <c r="AG140" s="44">
        <v>98.28</v>
      </c>
      <c r="AH140" s="44">
        <v>46.24</v>
      </c>
      <c r="AI140" s="44">
        <v>84.75</v>
      </c>
      <c r="AJ140" s="44">
        <v>5.92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51.21</v>
      </c>
      <c r="AU140" s="44">
        <v>32.409999999999997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2.0499999999999998</v>
      </c>
      <c r="BF140" s="44">
        <v>62.93</v>
      </c>
      <c r="BG140" s="44">
        <v>94.86</v>
      </c>
      <c r="BH140" s="44">
        <v>44.63</v>
      </c>
      <c r="BI140" s="44">
        <v>81.8</v>
      </c>
      <c r="BJ140" s="44">
        <v>5.71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49.42</v>
      </c>
      <c r="BU140" s="44">
        <v>31.28</v>
      </c>
      <c r="BV140" s="44">
        <v>0</v>
      </c>
      <c r="BW140" s="44">
        <v>0</v>
      </c>
      <c r="BX140" s="44">
        <v>0</v>
      </c>
      <c r="BY140" s="44">
        <v>0</v>
      </c>
    </row>
    <row r="141" spans="1:77">
      <c r="A141" s="49">
        <v>25</v>
      </c>
      <c r="B141" s="44">
        <v>0</v>
      </c>
      <c r="C141" s="44">
        <v>0</v>
      </c>
      <c r="D141" s="44">
        <v>19.420000000000002</v>
      </c>
      <c r="E141" s="44">
        <v>30.57</v>
      </c>
      <c r="F141" s="44">
        <v>49.94</v>
      </c>
      <c r="G141" s="44">
        <v>30.92</v>
      </c>
      <c r="H141" s="44">
        <v>56.4</v>
      </c>
      <c r="I141" s="44">
        <v>193.34</v>
      </c>
      <c r="J141" s="44">
        <v>34.880000000000003</v>
      </c>
      <c r="K141" s="44">
        <v>22.81</v>
      </c>
      <c r="L141" s="44">
        <v>0</v>
      </c>
      <c r="M141" s="44">
        <v>0</v>
      </c>
      <c r="N141" s="44">
        <v>4.95</v>
      </c>
      <c r="O141" s="44">
        <v>3.8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19.23</v>
      </c>
      <c r="AE141" s="44">
        <v>30.28</v>
      </c>
      <c r="AF141" s="44">
        <v>49.47</v>
      </c>
      <c r="AG141" s="44">
        <v>30.63</v>
      </c>
      <c r="AH141" s="44">
        <v>55.86</v>
      </c>
      <c r="AI141" s="44">
        <v>191.5</v>
      </c>
      <c r="AJ141" s="44">
        <v>34.549999999999997</v>
      </c>
      <c r="AK141" s="44">
        <v>22.59</v>
      </c>
      <c r="AL141" s="44">
        <v>0</v>
      </c>
      <c r="AM141" s="44">
        <v>0</v>
      </c>
      <c r="AN141" s="44">
        <v>4.91</v>
      </c>
      <c r="AO141" s="44">
        <v>3.76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18.559999999999999</v>
      </c>
      <c r="BE141" s="44">
        <v>29.22</v>
      </c>
      <c r="BF141" s="44">
        <v>47.74</v>
      </c>
      <c r="BG141" s="44">
        <v>29.56</v>
      </c>
      <c r="BH141" s="44">
        <v>53.92</v>
      </c>
      <c r="BI141" s="44">
        <v>184.83</v>
      </c>
      <c r="BJ141" s="44">
        <v>33.340000000000003</v>
      </c>
      <c r="BK141" s="44">
        <v>21.8</v>
      </c>
      <c r="BL141" s="44">
        <v>0</v>
      </c>
      <c r="BM141" s="44">
        <v>0</v>
      </c>
      <c r="BN141" s="44">
        <v>4.74</v>
      </c>
      <c r="BO141" s="44">
        <v>3.63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>
      <c r="A142" s="49">
        <v>26</v>
      </c>
      <c r="B142" s="44">
        <v>0</v>
      </c>
      <c r="C142" s="44">
        <v>0</v>
      </c>
      <c r="D142" s="44">
        <v>28.6</v>
      </c>
      <c r="E142" s="44">
        <v>44.22</v>
      </c>
      <c r="F142" s="44">
        <v>52.22</v>
      </c>
      <c r="G142" s="44">
        <v>36.869999999999997</v>
      </c>
      <c r="H142" s="44">
        <v>53.33</v>
      </c>
      <c r="I142" s="44">
        <v>94.59</v>
      </c>
      <c r="J142" s="44">
        <v>143.05000000000001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82.07</v>
      </c>
      <c r="Q142" s="44">
        <v>115.53</v>
      </c>
      <c r="R142" s="44">
        <v>43.76</v>
      </c>
      <c r="S142" s="44">
        <v>0</v>
      </c>
      <c r="T142" s="44">
        <v>76.680000000000007</v>
      </c>
      <c r="U142" s="44">
        <v>82.93</v>
      </c>
      <c r="V142" s="44">
        <v>0</v>
      </c>
      <c r="W142" s="44">
        <v>0</v>
      </c>
      <c r="X142" s="44">
        <v>2.99</v>
      </c>
      <c r="Y142" s="44">
        <v>4.01</v>
      </c>
      <c r="AA142" s="49">
        <v>26</v>
      </c>
      <c r="AB142" s="44">
        <v>0</v>
      </c>
      <c r="AC142" s="44">
        <v>0</v>
      </c>
      <c r="AD142" s="44">
        <v>28.33</v>
      </c>
      <c r="AE142" s="44">
        <v>43.8</v>
      </c>
      <c r="AF142" s="44">
        <v>51.72</v>
      </c>
      <c r="AG142" s="44">
        <v>36.520000000000003</v>
      </c>
      <c r="AH142" s="44">
        <v>52.82</v>
      </c>
      <c r="AI142" s="44">
        <v>93.69</v>
      </c>
      <c r="AJ142" s="44">
        <v>141.68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81.28</v>
      </c>
      <c r="AQ142" s="44">
        <v>114.42</v>
      </c>
      <c r="AR142" s="44">
        <v>43.35</v>
      </c>
      <c r="AS142" s="44">
        <v>0</v>
      </c>
      <c r="AT142" s="44">
        <v>75.95</v>
      </c>
      <c r="AU142" s="44">
        <v>82.14</v>
      </c>
      <c r="AV142" s="44">
        <v>0</v>
      </c>
      <c r="AW142" s="44">
        <v>0</v>
      </c>
      <c r="AX142" s="44">
        <v>2.96</v>
      </c>
      <c r="AY142" s="44">
        <v>3.97</v>
      </c>
      <c r="BA142" s="49">
        <v>26</v>
      </c>
      <c r="BB142" s="44">
        <v>0</v>
      </c>
      <c r="BC142" s="44">
        <v>0</v>
      </c>
      <c r="BD142" s="44">
        <v>27.34</v>
      </c>
      <c r="BE142" s="44">
        <v>42.27</v>
      </c>
      <c r="BF142" s="44">
        <v>49.92</v>
      </c>
      <c r="BG142" s="44">
        <v>35.25</v>
      </c>
      <c r="BH142" s="44">
        <v>50.98</v>
      </c>
      <c r="BI142" s="44">
        <v>90.42</v>
      </c>
      <c r="BJ142" s="44">
        <v>136.75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78.45</v>
      </c>
      <c r="BQ142" s="44">
        <v>110.44</v>
      </c>
      <c r="BR142" s="44">
        <v>41.84</v>
      </c>
      <c r="BS142" s="44">
        <v>0</v>
      </c>
      <c r="BT142" s="44">
        <v>73.3</v>
      </c>
      <c r="BU142" s="44">
        <v>79.27</v>
      </c>
      <c r="BV142" s="44">
        <v>0</v>
      </c>
      <c r="BW142" s="44">
        <v>0</v>
      </c>
      <c r="BX142" s="44">
        <v>2.86</v>
      </c>
      <c r="BY142" s="44">
        <v>3.84</v>
      </c>
    </row>
    <row r="143" spans="1:77">
      <c r="A143" s="49">
        <v>27</v>
      </c>
      <c r="B143" s="44">
        <v>0</v>
      </c>
      <c r="C143" s="44">
        <v>0</v>
      </c>
      <c r="D143" s="44">
        <v>19.38</v>
      </c>
      <c r="E143" s="44">
        <v>14.45</v>
      </c>
      <c r="F143" s="44">
        <v>23.75</v>
      </c>
      <c r="G143" s="44">
        <v>4.66</v>
      </c>
      <c r="H143" s="44">
        <v>0</v>
      </c>
      <c r="I143" s="44">
        <v>0</v>
      </c>
      <c r="J143" s="44">
        <v>39.51</v>
      </c>
      <c r="K143" s="44">
        <v>0</v>
      </c>
      <c r="L143" s="44">
        <v>14.36</v>
      </c>
      <c r="M143" s="44">
        <v>0</v>
      </c>
      <c r="N143" s="44">
        <v>5.34</v>
      </c>
      <c r="O143" s="44">
        <v>17.52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19.2</v>
      </c>
      <c r="AE143" s="44">
        <v>14.31</v>
      </c>
      <c r="AF143" s="44">
        <v>23.52</v>
      </c>
      <c r="AG143" s="44">
        <v>4.6100000000000003</v>
      </c>
      <c r="AH143" s="44">
        <v>0</v>
      </c>
      <c r="AI143" s="44">
        <v>0</v>
      </c>
      <c r="AJ143" s="44">
        <v>39.14</v>
      </c>
      <c r="AK143" s="44">
        <v>0</v>
      </c>
      <c r="AL143" s="44">
        <v>14.22</v>
      </c>
      <c r="AM143" s="44">
        <v>0</v>
      </c>
      <c r="AN143" s="44">
        <v>5.29</v>
      </c>
      <c r="AO143" s="44">
        <v>17.36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18.53</v>
      </c>
      <c r="BE143" s="44">
        <v>13.82</v>
      </c>
      <c r="BF143" s="44">
        <v>22.7</v>
      </c>
      <c r="BG143" s="44">
        <v>4.45</v>
      </c>
      <c r="BH143" s="44">
        <v>0</v>
      </c>
      <c r="BI143" s="44">
        <v>0</v>
      </c>
      <c r="BJ143" s="44">
        <v>37.770000000000003</v>
      </c>
      <c r="BK143" s="44">
        <v>0</v>
      </c>
      <c r="BL143" s="44">
        <v>13.73</v>
      </c>
      <c r="BM143" s="44">
        <v>0</v>
      </c>
      <c r="BN143" s="44">
        <v>5.0999999999999996</v>
      </c>
      <c r="BO143" s="44">
        <v>16.75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62.8</v>
      </c>
      <c r="H144" s="44">
        <v>80.42</v>
      </c>
      <c r="I144" s="44">
        <v>0</v>
      </c>
      <c r="J144" s="44">
        <v>9.5399999999999991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62.2</v>
      </c>
      <c r="AH144" s="44">
        <v>79.650000000000006</v>
      </c>
      <c r="AI144" s="44">
        <v>0</v>
      </c>
      <c r="AJ144" s="44">
        <v>9.4499999999999993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60.03</v>
      </c>
      <c r="BH144" s="44">
        <v>76.88</v>
      </c>
      <c r="BI144" s="44">
        <v>0</v>
      </c>
      <c r="BJ144" s="44">
        <v>9.1199999999999992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11.23</v>
      </c>
      <c r="H145" s="44">
        <v>20.56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5.81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11.13</v>
      </c>
      <c r="AH145" s="44">
        <v>20.37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5.76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10.74</v>
      </c>
      <c r="BH145" s="44">
        <v>19.66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5.56</v>
      </c>
      <c r="BV145" s="44">
        <v>0</v>
      </c>
      <c r="BW145" s="44">
        <v>0</v>
      </c>
      <c r="BX145" s="44">
        <v>0</v>
      </c>
      <c r="BY145" s="44">
        <v>0</v>
      </c>
    </row>
    <row r="146" spans="1:77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14.17</v>
      </c>
      <c r="H146" s="44">
        <v>112.26</v>
      </c>
      <c r="I146" s="44">
        <v>10.050000000000001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14.03</v>
      </c>
      <c r="AH146" s="44">
        <v>111.19</v>
      </c>
      <c r="AI146" s="44">
        <v>9.9600000000000009</v>
      </c>
      <c r="AJ146" s="44">
        <v>0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13.54</v>
      </c>
      <c r="BH146" s="44">
        <v>107.32</v>
      </c>
      <c r="BI146" s="44">
        <v>9.61</v>
      </c>
      <c r="BJ146" s="44">
        <v>0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0</v>
      </c>
      <c r="BW146" s="44">
        <v>0</v>
      </c>
      <c r="BX146" s="44">
        <v>0</v>
      </c>
      <c r="BY146" s="44">
        <v>0</v>
      </c>
    </row>
    <row r="147" spans="1:77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10.07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9.9700000000000006</v>
      </c>
      <c r="AH147" s="44">
        <v>0</v>
      </c>
      <c r="AI147" s="44">
        <v>0</v>
      </c>
      <c r="AJ147" s="44">
        <v>0</v>
      </c>
      <c r="AK147" s="44">
        <v>0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9.6199999999999992</v>
      </c>
      <c r="BH147" s="44">
        <v>0</v>
      </c>
      <c r="BI147" s="44">
        <v>0</v>
      </c>
      <c r="BJ147" s="44">
        <v>0</v>
      </c>
      <c r="BK147" s="44">
        <v>0</v>
      </c>
      <c r="BL147" s="44">
        <v>0</v>
      </c>
      <c r="BM147" s="44">
        <v>0</v>
      </c>
      <c r="BN147" s="44">
        <v>0</v>
      </c>
      <c r="BO147" s="44">
        <v>0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0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>
      <c r="A149" s="111" t="s">
        <v>19</v>
      </c>
      <c r="B149" s="112" t="s">
        <v>126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AA149" s="111" t="s">
        <v>19</v>
      </c>
      <c r="AB149" s="112" t="s">
        <v>128</v>
      </c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BA149" s="111" t="s">
        <v>19</v>
      </c>
      <c r="BB149" s="112" t="s">
        <v>130</v>
      </c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112"/>
      <c r="BT149" s="112"/>
      <c r="BU149" s="112"/>
      <c r="BV149" s="112"/>
      <c r="BW149" s="112"/>
      <c r="BX149" s="112"/>
      <c r="BY149" s="112"/>
    </row>
    <row r="150" spans="1:77">
      <c r="A150" s="11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>
      <c r="A151" s="49">
        <v>1</v>
      </c>
      <c r="B151" s="44">
        <v>79.58</v>
      </c>
      <c r="C151" s="44">
        <v>28.46</v>
      </c>
      <c r="D151" s="44">
        <v>34.590000000000003</v>
      </c>
      <c r="E151" s="44">
        <v>19.350000000000001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36.64</v>
      </c>
      <c r="M151" s="44">
        <v>63.81</v>
      </c>
      <c r="N151" s="44">
        <v>130.72</v>
      </c>
      <c r="O151" s="44">
        <v>109.42</v>
      </c>
      <c r="P151" s="44">
        <v>243.29</v>
      </c>
      <c r="Q151" s="44">
        <v>228.9</v>
      </c>
      <c r="R151" s="44">
        <v>173.65</v>
      </c>
      <c r="S151" s="44">
        <v>48.39</v>
      </c>
      <c r="T151" s="44">
        <v>0</v>
      </c>
      <c r="U151" s="44">
        <v>305.36</v>
      </c>
      <c r="V151" s="44">
        <v>161.25</v>
      </c>
      <c r="W151" s="44">
        <v>118.41</v>
      </c>
      <c r="X151" s="44">
        <v>0</v>
      </c>
      <c r="Y151" s="44">
        <v>80.930000000000007</v>
      </c>
      <c r="AA151" s="49">
        <v>1</v>
      </c>
      <c r="AB151" s="44">
        <v>78.819999999999993</v>
      </c>
      <c r="AC151" s="44">
        <v>28.19</v>
      </c>
      <c r="AD151" s="44">
        <v>34.26</v>
      </c>
      <c r="AE151" s="44">
        <v>19.16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36.29</v>
      </c>
      <c r="AM151" s="44">
        <v>63.2</v>
      </c>
      <c r="AN151" s="44">
        <v>129.47</v>
      </c>
      <c r="AO151" s="44">
        <v>108.37</v>
      </c>
      <c r="AP151" s="44">
        <v>240.96</v>
      </c>
      <c r="AQ151" s="44">
        <v>226.72</v>
      </c>
      <c r="AR151" s="44">
        <v>172</v>
      </c>
      <c r="AS151" s="44">
        <v>47.93</v>
      </c>
      <c r="AT151" s="44">
        <v>0</v>
      </c>
      <c r="AU151" s="44">
        <v>302.44</v>
      </c>
      <c r="AV151" s="44">
        <v>159.71</v>
      </c>
      <c r="AW151" s="44">
        <v>117.28</v>
      </c>
      <c r="AX151" s="44">
        <v>0</v>
      </c>
      <c r="AY151" s="44">
        <v>80.16</v>
      </c>
      <c r="BA151" s="49">
        <v>1</v>
      </c>
      <c r="BB151" s="44">
        <v>76.08</v>
      </c>
      <c r="BC151" s="44">
        <v>27.21</v>
      </c>
      <c r="BD151" s="44">
        <v>33.07</v>
      </c>
      <c r="BE151" s="44">
        <v>18.5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35.020000000000003</v>
      </c>
      <c r="BM151" s="44">
        <v>60.99</v>
      </c>
      <c r="BN151" s="44">
        <v>124.96</v>
      </c>
      <c r="BO151" s="44">
        <v>104.6</v>
      </c>
      <c r="BP151" s="44">
        <v>232.57</v>
      </c>
      <c r="BQ151" s="44">
        <v>218.82</v>
      </c>
      <c r="BR151" s="44">
        <v>166</v>
      </c>
      <c r="BS151" s="44">
        <v>46.26</v>
      </c>
      <c r="BT151" s="44">
        <v>0</v>
      </c>
      <c r="BU151" s="44">
        <v>291.91000000000003</v>
      </c>
      <c r="BV151" s="44">
        <v>154.15</v>
      </c>
      <c r="BW151" s="44">
        <v>113.19</v>
      </c>
      <c r="BX151" s="44">
        <v>0</v>
      </c>
      <c r="BY151" s="44">
        <v>77.37</v>
      </c>
    </row>
    <row r="152" spans="1:77">
      <c r="A152" s="49">
        <v>2</v>
      </c>
      <c r="B152" s="44">
        <v>78.349999999999994</v>
      </c>
      <c r="C152" s="44">
        <v>67.5</v>
      </c>
      <c r="D152" s="44">
        <v>920.67</v>
      </c>
      <c r="E152" s="44">
        <v>919.05</v>
      </c>
      <c r="F152" s="44">
        <v>4.91</v>
      </c>
      <c r="G152" s="44">
        <v>0</v>
      </c>
      <c r="H152" s="44">
        <v>0</v>
      </c>
      <c r="I152" s="44">
        <v>0</v>
      </c>
      <c r="J152" s="44">
        <v>2.5299999999999998</v>
      </c>
      <c r="K152" s="44">
        <v>59.89</v>
      </c>
      <c r="L152" s="44">
        <v>111.68</v>
      </c>
      <c r="M152" s="44">
        <v>105.97</v>
      </c>
      <c r="N152" s="44">
        <v>101.95</v>
      </c>
      <c r="O152" s="44">
        <v>79.61</v>
      </c>
      <c r="P152" s="44">
        <v>88.01</v>
      </c>
      <c r="Q152" s="44">
        <v>26.95</v>
      </c>
      <c r="R152" s="44">
        <v>11.82</v>
      </c>
      <c r="S152" s="44">
        <v>0</v>
      </c>
      <c r="T152" s="44">
        <v>0</v>
      </c>
      <c r="U152" s="44">
        <v>293.62</v>
      </c>
      <c r="V152" s="44">
        <v>454.65</v>
      </c>
      <c r="W152" s="44">
        <v>368.02</v>
      </c>
      <c r="X152" s="44">
        <v>216.58</v>
      </c>
      <c r="Y152" s="44">
        <v>110.8</v>
      </c>
      <c r="AA152" s="49">
        <v>2</v>
      </c>
      <c r="AB152" s="44">
        <v>77.599999999999994</v>
      </c>
      <c r="AC152" s="44">
        <v>66.86</v>
      </c>
      <c r="AD152" s="44">
        <v>911.88</v>
      </c>
      <c r="AE152" s="44">
        <v>910.27</v>
      </c>
      <c r="AF152" s="44">
        <v>4.8600000000000003</v>
      </c>
      <c r="AG152" s="44">
        <v>0</v>
      </c>
      <c r="AH152" s="44">
        <v>0</v>
      </c>
      <c r="AI152" s="44">
        <v>0</v>
      </c>
      <c r="AJ152" s="44">
        <v>2.5</v>
      </c>
      <c r="AK152" s="44">
        <v>59.32</v>
      </c>
      <c r="AL152" s="44">
        <v>110.62</v>
      </c>
      <c r="AM152" s="44">
        <v>104.96</v>
      </c>
      <c r="AN152" s="44">
        <v>100.97</v>
      </c>
      <c r="AO152" s="44">
        <v>78.849999999999994</v>
      </c>
      <c r="AP152" s="44">
        <v>87.17</v>
      </c>
      <c r="AQ152" s="44">
        <v>26.7</v>
      </c>
      <c r="AR152" s="44">
        <v>11.71</v>
      </c>
      <c r="AS152" s="44">
        <v>0</v>
      </c>
      <c r="AT152" s="44">
        <v>0</v>
      </c>
      <c r="AU152" s="44">
        <v>290.82</v>
      </c>
      <c r="AV152" s="44">
        <v>450.31</v>
      </c>
      <c r="AW152" s="44">
        <v>364.5</v>
      </c>
      <c r="AX152" s="44">
        <v>214.51</v>
      </c>
      <c r="AY152" s="44">
        <v>109.74</v>
      </c>
      <c r="BA152" s="49">
        <v>2</v>
      </c>
      <c r="BB152" s="44">
        <v>74.900000000000006</v>
      </c>
      <c r="BC152" s="44">
        <v>64.53</v>
      </c>
      <c r="BD152" s="44">
        <v>880.12</v>
      </c>
      <c r="BE152" s="44">
        <v>878.57</v>
      </c>
      <c r="BF152" s="44">
        <v>4.6900000000000004</v>
      </c>
      <c r="BG152" s="44">
        <v>0</v>
      </c>
      <c r="BH152" s="44">
        <v>0</v>
      </c>
      <c r="BI152" s="44">
        <v>0</v>
      </c>
      <c r="BJ152" s="44">
        <v>2.42</v>
      </c>
      <c r="BK152" s="44">
        <v>57.26</v>
      </c>
      <c r="BL152" s="44">
        <v>106.77</v>
      </c>
      <c r="BM152" s="44">
        <v>101.3</v>
      </c>
      <c r="BN152" s="44">
        <v>97.46</v>
      </c>
      <c r="BO152" s="44">
        <v>76.099999999999994</v>
      </c>
      <c r="BP152" s="44">
        <v>84.13</v>
      </c>
      <c r="BQ152" s="44">
        <v>25.77</v>
      </c>
      <c r="BR152" s="44">
        <v>11.3</v>
      </c>
      <c r="BS152" s="44">
        <v>0</v>
      </c>
      <c r="BT152" s="44">
        <v>0</v>
      </c>
      <c r="BU152" s="44">
        <v>280.69</v>
      </c>
      <c r="BV152" s="44">
        <v>434.62</v>
      </c>
      <c r="BW152" s="44">
        <v>351.81</v>
      </c>
      <c r="BX152" s="44">
        <v>207.04</v>
      </c>
      <c r="BY152" s="44">
        <v>105.92</v>
      </c>
    </row>
    <row r="153" spans="1:77">
      <c r="A153" s="49">
        <v>3</v>
      </c>
      <c r="B153" s="44">
        <v>66.989999999999995</v>
      </c>
      <c r="C153" s="44">
        <v>60.67</v>
      </c>
      <c r="D153" s="44">
        <v>15.8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53.96</v>
      </c>
      <c r="L153" s="44">
        <v>129.97</v>
      </c>
      <c r="M153" s="44">
        <v>121.94</v>
      </c>
      <c r="N153" s="44">
        <v>88.29</v>
      </c>
      <c r="O153" s="44">
        <v>85.61</v>
      </c>
      <c r="P153" s="44">
        <v>87.23</v>
      </c>
      <c r="Q153" s="44">
        <v>41.58</v>
      </c>
      <c r="R153" s="44">
        <v>81.150000000000006</v>
      </c>
      <c r="S153" s="44">
        <v>0</v>
      </c>
      <c r="T153" s="44">
        <v>0</v>
      </c>
      <c r="U153" s="44">
        <v>81.34</v>
      </c>
      <c r="V153" s="44">
        <v>155.18</v>
      </c>
      <c r="W153" s="44">
        <v>111.98</v>
      </c>
      <c r="X153" s="44">
        <v>0</v>
      </c>
      <c r="Y153" s="44">
        <v>4.3899999999999997</v>
      </c>
      <c r="AA153" s="49">
        <v>3</v>
      </c>
      <c r="AB153" s="44">
        <v>66.349999999999994</v>
      </c>
      <c r="AC153" s="44">
        <v>60.09</v>
      </c>
      <c r="AD153" s="44">
        <v>15.65</v>
      </c>
      <c r="AE153" s="44">
        <v>0</v>
      </c>
      <c r="AF153" s="44">
        <v>0</v>
      </c>
      <c r="AG153" s="44">
        <v>0</v>
      </c>
      <c r="AH153" s="44">
        <v>0</v>
      </c>
      <c r="AI153" s="44">
        <v>0</v>
      </c>
      <c r="AJ153" s="44">
        <v>0</v>
      </c>
      <c r="AK153" s="44">
        <v>53.44</v>
      </c>
      <c r="AL153" s="44">
        <v>128.72999999999999</v>
      </c>
      <c r="AM153" s="44">
        <v>120.78</v>
      </c>
      <c r="AN153" s="44">
        <v>87.45</v>
      </c>
      <c r="AO153" s="44">
        <v>84.8</v>
      </c>
      <c r="AP153" s="44">
        <v>86.4</v>
      </c>
      <c r="AQ153" s="44">
        <v>41.18</v>
      </c>
      <c r="AR153" s="44">
        <v>80.37</v>
      </c>
      <c r="AS153" s="44">
        <v>0</v>
      </c>
      <c r="AT153" s="44">
        <v>0</v>
      </c>
      <c r="AU153" s="44">
        <v>80.56</v>
      </c>
      <c r="AV153" s="44">
        <v>153.69999999999999</v>
      </c>
      <c r="AW153" s="44">
        <v>110.91</v>
      </c>
      <c r="AX153" s="44">
        <v>0</v>
      </c>
      <c r="AY153" s="44">
        <v>4.34</v>
      </c>
      <c r="BA153" s="49">
        <v>3</v>
      </c>
      <c r="BB153" s="44">
        <v>64.040000000000006</v>
      </c>
      <c r="BC153" s="44">
        <v>57.99</v>
      </c>
      <c r="BD153" s="44">
        <v>15.11</v>
      </c>
      <c r="BE153" s="44">
        <v>0</v>
      </c>
      <c r="BF153" s="44">
        <v>0</v>
      </c>
      <c r="BG153" s="44">
        <v>0</v>
      </c>
      <c r="BH153" s="44">
        <v>0</v>
      </c>
      <c r="BI153" s="44">
        <v>0</v>
      </c>
      <c r="BJ153" s="44">
        <v>0</v>
      </c>
      <c r="BK153" s="44">
        <v>51.58</v>
      </c>
      <c r="BL153" s="44">
        <v>124.24</v>
      </c>
      <c r="BM153" s="44">
        <v>116.57</v>
      </c>
      <c r="BN153" s="44">
        <v>84.4</v>
      </c>
      <c r="BO153" s="44">
        <v>81.84</v>
      </c>
      <c r="BP153" s="44">
        <v>83.39</v>
      </c>
      <c r="BQ153" s="44">
        <v>39.75</v>
      </c>
      <c r="BR153" s="44">
        <v>77.569999999999993</v>
      </c>
      <c r="BS153" s="44">
        <v>0</v>
      </c>
      <c r="BT153" s="44">
        <v>0</v>
      </c>
      <c r="BU153" s="44">
        <v>77.760000000000005</v>
      </c>
      <c r="BV153" s="44">
        <v>148.34</v>
      </c>
      <c r="BW153" s="44">
        <v>107.05</v>
      </c>
      <c r="BX153" s="44">
        <v>0</v>
      </c>
      <c r="BY153" s="44">
        <v>4.1900000000000004</v>
      </c>
    </row>
    <row r="154" spans="1:77">
      <c r="A154" s="49">
        <v>4</v>
      </c>
      <c r="B154" s="44">
        <v>100.02</v>
      </c>
      <c r="C154" s="44">
        <v>33</v>
      </c>
      <c r="D154" s="44">
        <v>203.07</v>
      </c>
      <c r="E154" s="44">
        <v>154.24</v>
      </c>
      <c r="F154" s="44">
        <v>46.05</v>
      </c>
      <c r="G154" s="44">
        <v>0</v>
      </c>
      <c r="H154" s="44">
        <v>0</v>
      </c>
      <c r="I154" s="44">
        <v>0</v>
      </c>
      <c r="J154" s="44">
        <v>60.93</v>
      </c>
      <c r="K154" s="44">
        <v>128.65</v>
      </c>
      <c r="L154" s="44">
        <v>120.03</v>
      </c>
      <c r="M154" s="44">
        <v>118.77</v>
      </c>
      <c r="N154" s="44">
        <v>126.84</v>
      </c>
      <c r="O154" s="44">
        <v>128</v>
      </c>
      <c r="P154" s="44">
        <v>167.26</v>
      </c>
      <c r="Q154" s="44">
        <v>99.07</v>
      </c>
      <c r="R154" s="44">
        <v>152</v>
      </c>
      <c r="S154" s="44">
        <v>85.8</v>
      </c>
      <c r="T154" s="44">
        <v>0</v>
      </c>
      <c r="U154" s="44">
        <v>197.81</v>
      </c>
      <c r="V154" s="44">
        <v>108.66</v>
      </c>
      <c r="W154" s="44">
        <v>74.180000000000007</v>
      </c>
      <c r="X154" s="44">
        <v>183.95</v>
      </c>
      <c r="Y154" s="44">
        <v>62.08</v>
      </c>
      <c r="AA154" s="49">
        <v>4</v>
      </c>
      <c r="AB154" s="44">
        <v>99.07</v>
      </c>
      <c r="AC154" s="44">
        <v>32.68</v>
      </c>
      <c r="AD154" s="44">
        <v>201.13</v>
      </c>
      <c r="AE154" s="44">
        <v>152.76</v>
      </c>
      <c r="AF154" s="44">
        <v>45.61</v>
      </c>
      <c r="AG154" s="44">
        <v>0</v>
      </c>
      <c r="AH154" s="44">
        <v>0</v>
      </c>
      <c r="AI154" s="44">
        <v>0</v>
      </c>
      <c r="AJ154" s="44">
        <v>60.34</v>
      </c>
      <c r="AK154" s="44">
        <v>127.42</v>
      </c>
      <c r="AL154" s="44">
        <v>118.88</v>
      </c>
      <c r="AM154" s="44">
        <v>117.64</v>
      </c>
      <c r="AN154" s="44">
        <v>125.63</v>
      </c>
      <c r="AO154" s="44">
        <v>126.77</v>
      </c>
      <c r="AP154" s="44">
        <v>165.66</v>
      </c>
      <c r="AQ154" s="44">
        <v>98.12</v>
      </c>
      <c r="AR154" s="44">
        <v>150.55000000000001</v>
      </c>
      <c r="AS154" s="44">
        <v>84.98</v>
      </c>
      <c r="AT154" s="44">
        <v>0</v>
      </c>
      <c r="AU154" s="44">
        <v>195.92</v>
      </c>
      <c r="AV154" s="44">
        <v>107.62</v>
      </c>
      <c r="AW154" s="44">
        <v>73.47</v>
      </c>
      <c r="AX154" s="44">
        <v>182.19</v>
      </c>
      <c r="AY154" s="44">
        <v>61.49</v>
      </c>
      <c r="BA154" s="49">
        <v>4</v>
      </c>
      <c r="BB154" s="44">
        <v>95.62</v>
      </c>
      <c r="BC154" s="44">
        <v>31.54</v>
      </c>
      <c r="BD154" s="44">
        <v>194.12</v>
      </c>
      <c r="BE154" s="44">
        <v>147.44</v>
      </c>
      <c r="BF154" s="44">
        <v>44.03</v>
      </c>
      <c r="BG154" s="44">
        <v>0</v>
      </c>
      <c r="BH154" s="44">
        <v>0</v>
      </c>
      <c r="BI154" s="44">
        <v>0</v>
      </c>
      <c r="BJ154" s="44">
        <v>58.24</v>
      </c>
      <c r="BK154" s="44">
        <v>122.99</v>
      </c>
      <c r="BL154" s="44">
        <v>114.74</v>
      </c>
      <c r="BM154" s="44">
        <v>113.54</v>
      </c>
      <c r="BN154" s="44">
        <v>121.25</v>
      </c>
      <c r="BO154" s="44">
        <v>122.36</v>
      </c>
      <c r="BP154" s="44">
        <v>159.88999999999999</v>
      </c>
      <c r="BQ154" s="44">
        <v>94.71</v>
      </c>
      <c r="BR154" s="44">
        <v>145.31</v>
      </c>
      <c r="BS154" s="44">
        <v>82.02</v>
      </c>
      <c r="BT154" s="44">
        <v>0</v>
      </c>
      <c r="BU154" s="44">
        <v>189.1</v>
      </c>
      <c r="BV154" s="44">
        <v>103.87</v>
      </c>
      <c r="BW154" s="44">
        <v>70.91</v>
      </c>
      <c r="BX154" s="44">
        <v>175.84</v>
      </c>
      <c r="BY154" s="44">
        <v>59.35</v>
      </c>
    </row>
    <row r="155" spans="1:77">
      <c r="A155" s="49">
        <v>5</v>
      </c>
      <c r="B155" s="44">
        <v>125.62</v>
      </c>
      <c r="C155" s="44">
        <v>50.21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2.44</v>
      </c>
      <c r="N155" s="44">
        <v>0</v>
      </c>
      <c r="O155" s="44">
        <v>0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2.2799999999999998</v>
      </c>
      <c r="W155" s="44">
        <v>0</v>
      </c>
      <c r="X155" s="44">
        <v>177.09</v>
      </c>
      <c r="Y155" s="44">
        <v>335.92</v>
      </c>
      <c r="AA155" s="49">
        <v>5</v>
      </c>
      <c r="AB155" s="44">
        <v>124.42</v>
      </c>
      <c r="AC155" s="44">
        <v>49.74</v>
      </c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2.41</v>
      </c>
      <c r="AN155" s="44">
        <v>0</v>
      </c>
      <c r="AO155" s="44">
        <v>0</v>
      </c>
      <c r="AP155" s="44">
        <v>0</v>
      </c>
      <c r="AQ155" s="44">
        <v>0</v>
      </c>
      <c r="AR155" s="44">
        <v>0</v>
      </c>
      <c r="AS155" s="44">
        <v>0</v>
      </c>
      <c r="AT155" s="44">
        <v>0</v>
      </c>
      <c r="AU155" s="44">
        <v>0</v>
      </c>
      <c r="AV155" s="44">
        <v>2.2599999999999998</v>
      </c>
      <c r="AW155" s="44">
        <v>0</v>
      </c>
      <c r="AX155" s="44">
        <v>175.4</v>
      </c>
      <c r="AY155" s="44">
        <v>332.71</v>
      </c>
      <c r="BA155" s="49">
        <v>5</v>
      </c>
      <c r="BB155" s="44">
        <v>120.08</v>
      </c>
      <c r="BC155" s="44">
        <v>48</v>
      </c>
      <c r="BD155" s="44">
        <v>0</v>
      </c>
      <c r="BE155" s="44">
        <v>0</v>
      </c>
      <c r="BF155" s="44">
        <v>0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2.33</v>
      </c>
      <c r="BN155" s="44">
        <v>0</v>
      </c>
      <c r="BO155" s="44">
        <v>0</v>
      </c>
      <c r="BP155" s="44">
        <v>0</v>
      </c>
      <c r="BQ155" s="44">
        <v>0</v>
      </c>
      <c r="BR155" s="44">
        <v>0</v>
      </c>
      <c r="BS155" s="44">
        <v>0</v>
      </c>
      <c r="BT155" s="44">
        <v>0</v>
      </c>
      <c r="BU155" s="44">
        <v>0</v>
      </c>
      <c r="BV155" s="44">
        <v>2.1800000000000002</v>
      </c>
      <c r="BW155" s="44">
        <v>0</v>
      </c>
      <c r="BX155" s="44">
        <v>169.29</v>
      </c>
      <c r="BY155" s="44">
        <v>321.12</v>
      </c>
    </row>
    <row r="156" spans="1:77">
      <c r="A156" s="49">
        <v>6</v>
      </c>
      <c r="B156" s="44">
        <v>81.88</v>
      </c>
      <c r="C156" s="44">
        <v>58.97</v>
      </c>
      <c r="D156" s="44">
        <v>0</v>
      </c>
      <c r="E156" s="44">
        <v>0</v>
      </c>
      <c r="F156" s="44">
        <v>0.01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378.85</v>
      </c>
      <c r="W156" s="44">
        <v>293.85000000000002</v>
      </c>
      <c r="X156" s="44">
        <v>170.47</v>
      </c>
      <c r="Y156" s="44">
        <v>273.83999999999997</v>
      </c>
      <c r="AA156" s="49">
        <v>6</v>
      </c>
      <c r="AB156" s="44">
        <v>81.099999999999994</v>
      </c>
      <c r="AC156" s="44">
        <v>58.4</v>
      </c>
      <c r="AD156" s="44">
        <v>0</v>
      </c>
      <c r="AE156" s="44">
        <v>0</v>
      </c>
      <c r="AF156" s="44">
        <v>0.01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375.24</v>
      </c>
      <c r="AW156" s="44">
        <v>291.05</v>
      </c>
      <c r="AX156" s="44">
        <v>168.84</v>
      </c>
      <c r="AY156" s="44">
        <v>271.23</v>
      </c>
      <c r="BA156" s="49">
        <v>6</v>
      </c>
      <c r="BB156" s="44">
        <v>78.28</v>
      </c>
      <c r="BC156" s="44">
        <v>56.37</v>
      </c>
      <c r="BD156" s="44">
        <v>0</v>
      </c>
      <c r="BE156" s="44">
        <v>0</v>
      </c>
      <c r="BF156" s="44">
        <v>0.01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0</v>
      </c>
      <c r="BS156" s="44">
        <v>0</v>
      </c>
      <c r="BT156" s="44">
        <v>0</v>
      </c>
      <c r="BU156" s="44">
        <v>0</v>
      </c>
      <c r="BV156" s="44">
        <v>362.17</v>
      </c>
      <c r="BW156" s="44">
        <v>280.91000000000003</v>
      </c>
      <c r="BX156" s="44">
        <v>162.96</v>
      </c>
      <c r="BY156" s="44">
        <v>261.77999999999997</v>
      </c>
    </row>
    <row r="157" spans="1:77">
      <c r="A157" s="49">
        <v>7</v>
      </c>
      <c r="B157" s="44">
        <v>263.43</v>
      </c>
      <c r="C157" s="44">
        <v>88.1</v>
      </c>
      <c r="D157" s="44">
        <v>26.54</v>
      </c>
      <c r="E157" s="44">
        <v>40.07</v>
      </c>
      <c r="F157" s="44">
        <v>11.52</v>
      </c>
      <c r="G157" s="44">
        <v>13.18</v>
      </c>
      <c r="H157" s="44">
        <v>36.42</v>
      </c>
      <c r="I157" s="44">
        <v>8.33</v>
      </c>
      <c r="J157" s="44">
        <v>125.5</v>
      </c>
      <c r="K157" s="44">
        <v>121.24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71.09</v>
      </c>
      <c r="AA157" s="49">
        <v>7</v>
      </c>
      <c r="AB157" s="44">
        <v>260.91000000000003</v>
      </c>
      <c r="AC157" s="44">
        <v>87.26</v>
      </c>
      <c r="AD157" s="44">
        <v>26.28</v>
      </c>
      <c r="AE157" s="44">
        <v>39.69</v>
      </c>
      <c r="AF157" s="44">
        <v>11.41</v>
      </c>
      <c r="AG157" s="44">
        <v>13.06</v>
      </c>
      <c r="AH157" s="44">
        <v>36.07</v>
      </c>
      <c r="AI157" s="44">
        <v>8.25</v>
      </c>
      <c r="AJ157" s="44">
        <v>124.3</v>
      </c>
      <c r="AK157" s="44">
        <v>120.08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0</v>
      </c>
      <c r="AV157" s="44">
        <v>0</v>
      </c>
      <c r="AW157" s="44">
        <v>0</v>
      </c>
      <c r="AX157" s="44">
        <v>0</v>
      </c>
      <c r="AY157" s="44">
        <v>70.41</v>
      </c>
      <c r="BA157" s="49">
        <v>7</v>
      </c>
      <c r="BB157" s="44">
        <v>251.82</v>
      </c>
      <c r="BC157" s="44">
        <v>84.22</v>
      </c>
      <c r="BD157" s="44">
        <v>25.37</v>
      </c>
      <c r="BE157" s="44">
        <v>38.299999999999997</v>
      </c>
      <c r="BF157" s="44">
        <v>11.01</v>
      </c>
      <c r="BG157" s="44">
        <v>12.6</v>
      </c>
      <c r="BH157" s="44">
        <v>34.82</v>
      </c>
      <c r="BI157" s="44">
        <v>7.96</v>
      </c>
      <c r="BJ157" s="44">
        <v>119.97</v>
      </c>
      <c r="BK157" s="44">
        <v>115.9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0</v>
      </c>
      <c r="BS157" s="44">
        <v>0</v>
      </c>
      <c r="BT157" s="44">
        <v>0</v>
      </c>
      <c r="BU157" s="44">
        <v>0</v>
      </c>
      <c r="BV157" s="44">
        <v>0</v>
      </c>
      <c r="BW157" s="44">
        <v>0</v>
      </c>
      <c r="BX157" s="44">
        <v>0</v>
      </c>
      <c r="BY157" s="44">
        <v>67.959999999999994</v>
      </c>
    </row>
    <row r="158" spans="1:77">
      <c r="A158" s="49">
        <v>8</v>
      </c>
      <c r="B158" s="44">
        <v>282.31</v>
      </c>
      <c r="C158" s="44">
        <v>253.52</v>
      </c>
      <c r="D158" s="44">
        <v>142.6</v>
      </c>
      <c r="E158" s="44">
        <v>180.43</v>
      </c>
      <c r="F158" s="44">
        <v>99.19</v>
      </c>
      <c r="G158" s="44">
        <v>0</v>
      </c>
      <c r="H158" s="44">
        <v>144.16999999999999</v>
      </c>
      <c r="I158" s="44">
        <v>23.27</v>
      </c>
      <c r="J158" s="44">
        <v>0</v>
      </c>
      <c r="K158" s="44">
        <v>0</v>
      </c>
      <c r="L158" s="44">
        <v>0</v>
      </c>
      <c r="M158" s="44">
        <v>0.01</v>
      </c>
      <c r="N158" s="44">
        <v>6.97</v>
      </c>
      <c r="O158" s="44">
        <v>7.08</v>
      </c>
      <c r="P158" s="44">
        <v>117.73</v>
      </c>
      <c r="Q158" s="44">
        <v>204.09</v>
      </c>
      <c r="R158" s="44">
        <v>123.04</v>
      </c>
      <c r="S158" s="44">
        <v>121.61</v>
      </c>
      <c r="T158" s="44">
        <v>296.10000000000002</v>
      </c>
      <c r="U158" s="44">
        <v>389.21</v>
      </c>
      <c r="V158" s="44">
        <v>331.05</v>
      </c>
      <c r="W158" s="44">
        <v>319.45999999999998</v>
      </c>
      <c r="X158" s="44">
        <v>178.63</v>
      </c>
      <c r="Y158" s="44">
        <v>337.85</v>
      </c>
      <c r="AA158" s="49">
        <v>8</v>
      </c>
      <c r="AB158" s="44">
        <v>279.62</v>
      </c>
      <c r="AC158" s="44">
        <v>251.1</v>
      </c>
      <c r="AD158" s="44">
        <v>141.22999999999999</v>
      </c>
      <c r="AE158" s="44">
        <v>178.71</v>
      </c>
      <c r="AF158" s="44">
        <v>98.25</v>
      </c>
      <c r="AG158" s="44">
        <v>0</v>
      </c>
      <c r="AH158" s="44">
        <v>142.79</v>
      </c>
      <c r="AI158" s="44">
        <v>23.05</v>
      </c>
      <c r="AJ158" s="44">
        <v>0</v>
      </c>
      <c r="AK158" s="44">
        <v>0</v>
      </c>
      <c r="AL158" s="44">
        <v>0</v>
      </c>
      <c r="AM158" s="44">
        <v>0.01</v>
      </c>
      <c r="AN158" s="44">
        <v>6.9</v>
      </c>
      <c r="AO158" s="44">
        <v>7.02</v>
      </c>
      <c r="AP158" s="44">
        <v>116.6</v>
      </c>
      <c r="AQ158" s="44">
        <v>202.14</v>
      </c>
      <c r="AR158" s="44">
        <v>121.87</v>
      </c>
      <c r="AS158" s="44">
        <v>120.45</v>
      </c>
      <c r="AT158" s="44">
        <v>293.27</v>
      </c>
      <c r="AU158" s="44">
        <v>385.5</v>
      </c>
      <c r="AV158" s="44">
        <v>327.89</v>
      </c>
      <c r="AW158" s="44">
        <v>316.41000000000003</v>
      </c>
      <c r="AX158" s="44">
        <v>176.92</v>
      </c>
      <c r="AY158" s="44">
        <v>334.63</v>
      </c>
      <c r="BA158" s="49">
        <v>8</v>
      </c>
      <c r="BB158" s="44">
        <v>269.88</v>
      </c>
      <c r="BC158" s="44">
        <v>242.35</v>
      </c>
      <c r="BD158" s="44">
        <v>136.31</v>
      </c>
      <c r="BE158" s="44">
        <v>172.48</v>
      </c>
      <c r="BF158" s="44">
        <v>94.82</v>
      </c>
      <c r="BG158" s="44">
        <v>0</v>
      </c>
      <c r="BH158" s="44">
        <v>137.82</v>
      </c>
      <c r="BI158" s="44">
        <v>22.25</v>
      </c>
      <c r="BJ158" s="44">
        <v>0</v>
      </c>
      <c r="BK158" s="44">
        <v>0</v>
      </c>
      <c r="BL158" s="44">
        <v>0</v>
      </c>
      <c r="BM158" s="44">
        <v>0.01</v>
      </c>
      <c r="BN158" s="44">
        <v>6.66</v>
      </c>
      <c r="BO158" s="44">
        <v>6.77</v>
      </c>
      <c r="BP158" s="44">
        <v>112.54</v>
      </c>
      <c r="BQ158" s="44">
        <v>195.1</v>
      </c>
      <c r="BR158" s="44">
        <v>117.62</v>
      </c>
      <c r="BS158" s="44">
        <v>116.26</v>
      </c>
      <c r="BT158" s="44">
        <v>283.05</v>
      </c>
      <c r="BU158" s="44">
        <v>372.07</v>
      </c>
      <c r="BV158" s="44">
        <v>316.47000000000003</v>
      </c>
      <c r="BW158" s="44">
        <v>305.39</v>
      </c>
      <c r="BX158" s="44">
        <v>170.76</v>
      </c>
      <c r="BY158" s="44">
        <v>322.97000000000003</v>
      </c>
    </row>
    <row r="159" spans="1:77">
      <c r="A159" s="49">
        <v>9</v>
      </c>
      <c r="B159" s="44">
        <v>1110.5</v>
      </c>
      <c r="C159" s="44">
        <v>1034.51</v>
      </c>
      <c r="D159" s="44">
        <v>124.9</v>
      </c>
      <c r="E159" s="44">
        <v>44</v>
      </c>
      <c r="F159" s="44">
        <v>18.850000000000001</v>
      </c>
      <c r="G159" s="44">
        <v>0</v>
      </c>
      <c r="H159" s="44">
        <v>0</v>
      </c>
      <c r="I159" s="44">
        <v>133.13999999999999</v>
      </c>
      <c r="J159" s="44">
        <v>165.56</v>
      </c>
      <c r="K159" s="44">
        <v>186.49</v>
      </c>
      <c r="L159" s="44">
        <v>247.76</v>
      </c>
      <c r="M159" s="44">
        <v>239.26</v>
      </c>
      <c r="N159" s="44">
        <v>437.49</v>
      </c>
      <c r="O159" s="44">
        <v>437.6</v>
      </c>
      <c r="P159" s="44">
        <v>337.53</v>
      </c>
      <c r="Q159" s="44">
        <v>339.74</v>
      </c>
      <c r="R159" s="44">
        <v>230.92</v>
      </c>
      <c r="S159" s="44">
        <v>215.53</v>
      </c>
      <c r="T159" s="44">
        <v>205.7</v>
      </c>
      <c r="U159" s="44">
        <v>296.2</v>
      </c>
      <c r="V159" s="44">
        <v>428.86</v>
      </c>
      <c r="W159" s="44">
        <v>441.56</v>
      </c>
      <c r="X159" s="44">
        <v>478.58</v>
      </c>
      <c r="Y159" s="44">
        <v>249.12</v>
      </c>
      <c r="AA159" s="49">
        <v>9</v>
      </c>
      <c r="AB159" s="44">
        <v>1099.9000000000001</v>
      </c>
      <c r="AC159" s="44">
        <v>1024.6300000000001</v>
      </c>
      <c r="AD159" s="44">
        <v>123.71</v>
      </c>
      <c r="AE159" s="44">
        <v>43.58</v>
      </c>
      <c r="AF159" s="44">
        <v>18.670000000000002</v>
      </c>
      <c r="AG159" s="44">
        <v>0</v>
      </c>
      <c r="AH159" s="44">
        <v>0</v>
      </c>
      <c r="AI159" s="44">
        <v>131.87</v>
      </c>
      <c r="AJ159" s="44">
        <v>163.98</v>
      </c>
      <c r="AK159" s="44">
        <v>184.7</v>
      </c>
      <c r="AL159" s="44">
        <v>245.4</v>
      </c>
      <c r="AM159" s="44">
        <v>236.98</v>
      </c>
      <c r="AN159" s="44">
        <v>433.31</v>
      </c>
      <c r="AO159" s="44">
        <v>433.42</v>
      </c>
      <c r="AP159" s="44">
        <v>334.3</v>
      </c>
      <c r="AQ159" s="44">
        <v>336.49</v>
      </c>
      <c r="AR159" s="44">
        <v>228.71</v>
      </c>
      <c r="AS159" s="44">
        <v>213.47</v>
      </c>
      <c r="AT159" s="44">
        <v>203.73</v>
      </c>
      <c r="AU159" s="44">
        <v>293.37</v>
      </c>
      <c r="AV159" s="44">
        <v>424.77</v>
      </c>
      <c r="AW159" s="44">
        <v>437.34</v>
      </c>
      <c r="AX159" s="44">
        <v>474.01</v>
      </c>
      <c r="AY159" s="44">
        <v>246.74</v>
      </c>
      <c r="BA159" s="49">
        <v>9</v>
      </c>
      <c r="BB159" s="44">
        <v>1061.5899999999999</v>
      </c>
      <c r="BC159" s="44">
        <v>988.94</v>
      </c>
      <c r="BD159" s="44">
        <v>119.4</v>
      </c>
      <c r="BE159" s="44">
        <v>42.06</v>
      </c>
      <c r="BF159" s="44">
        <v>18.02</v>
      </c>
      <c r="BG159" s="44">
        <v>0</v>
      </c>
      <c r="BH159" s="44">
        <v>0</v>
      </c>
      <c r="BI159" s="44">
        <v>127.28</v>
      </c>
      <c r="BJ159" s="44">
        <v>158.27000000000001</v>
      </c>
      <c r="BK159" s="44">
        <v>178.27</v>
      </c>
      <c r="BL159" s="44">
        <v>236.85</v>
      </c>
      <c r="BM159" s="44">
        <v>228.72</v>
      </c>
      <c r="BN159" s="44">
        <v>418.22</v>
      </c>
      <c r="BO159" s="44">
        <v>418.33</v>
      </c>
      <c r="BP159" s="44">
        <v>322.66000000000003</v>
      </c>
      <c r="BQ159" s="44">
        <v>324.77</v>
      </c>
      <c r="BR159" s="44">
        <v>220.75</v>
      </c>
      <c r="BS159" s="44">
        <v>206.03</v>
      </c>
      <c r="BT159" s="44">
        <v>196.64</v>
      </c>
      <c r="BU159" s="44">
        <v>283.14999999999998</v>
      </c>
      <c r="BV159" s="44">
        <v>409.97</v>
      </c>
      <c r="BW159" s="44">
        <v>422.11</v>
      </c>
      <c r="BX159" s="44">
        <v>457.5</v>
      </c>
      <c r="BY159" s="44">
        <v>238.15</v>
      </c>
    </row>
    <row r="160" spans="1:77">
      <c r="A160" s="49">
        <v>10</v>
      </c>
      <c r="B160" s="44">
        <v>119.03</v>
      </c>
      <c r="C160" s="44">
        <v>38.380000000000003</v>
      </c>
      <c r="D160" s="44">
        <v>30.26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366.49</v>
      </c>
      <c r="O160" s="44">
        <v>368.93</v>
      </c>
      <c r="P160" s="44">
        <v>359.19</v>
      </c>
      <c r="Q160" s="44">
        <v>356.02</v>
      </c>
      <c r="R160" s="44">
        <v>427.29</v>
      </c>
      <c r="S160" s="44">
        <v>424.96</v>
      </c>
      <c r="T160" s="44">
        <v>275.86</v>
      </c>
      <c r="U160" s="44">
        <v>387.33</v>
      </c>
      <c r="V160" s="44">
        <v>214.24</v>
      </c>
      <c r="W160" s="44">
        <v>219.49</v>
      </c>
      <c r="X160" s="44">
        <v>523.47</v>
      </c>
      <c r="Y160" s="44">
        <v>1042.76</v>
      </c>
      <c r="AA160" s="49">
        <v>10</v>
      </c>
      <c r="AB160" s="44">
        <v>117.89</v>
      </c>
      <c r="AC160" s="44">
        <v>38.01</v>
      </c>
      <c r="AD160" s="44">
        <v>29.98</v>
      </c>
      <c r="AE160" s="44">
        <v>0</v>
      </c>
      <c r="AF160" s="44">
        <v>0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362.99</v>
      </c>
      <c r="AO160" s="44">
        <v>365.41</v>
      </c>
      <c r="AP160" s="44">
        <v>355.76</v>
      </c>
      <c r="AQ160" s="44">
        <v>352.62</v>
      </c>
      <c r="AR160" s="44">
        <v>423.21</v>
      </c>
      <c r="AS160" s="44">
        <v>420.91</v>
      </c>
      <c r="AT160" s="44">
        <v>273.23</v>
      </c>
      <c r="AU160" s="44">
        <v>383.63</v>
      </c>
      <c r="AV160" s="44">
        <v>212.2</v>
      </c>
      <c r="AW160" s="44">
        <v>217.4</v>
      </c>
      <c r="AX160" s="44">
        <v>518.47</v>
      </c>
      <c r="AY160" s="44">
        <v>1032.8</v>
      </c>
      <c r="BA160" s="49">
        <v>10</v>
      </c>
      <c r="BB160" s="44">
        <v>113.79</v>
      </c>
      <c r="BC160" s="44">
        <v>36.69</v>
      </c>
      <c r="BD160" s="44">
        <v>28.93</v>
      </c>
      <c r="BE160" s="44">
        <v>0</v>
      </c>
      <c r="BF160" s="44">
        <v>0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350.34</v>
      </c>
      <c r="BO160" s="44">
        <v>352.68</v>
      </c>
      <c r="BP160" s="44">
        <v>343.37</v>
      </c>
      <c r="BQ160" s="44">
        <v>340.34</v>
      </c>
      <c r="BR160" s="44">
        <v>408.47</v>
      </c>
      <c r="BS160" s="44">
        <v>406.25</v>
      </c>
      <c r="BT160" s="44">
        <v>263.70999999999998</v>
      </c>
      <c r="BU160" s="44">
        <v>370.27</v>
      </c>
      <c r="BV160" s="44">
        <v>204.81</v>
      </c>
      <c r="BW160" s="44">
        <v>209.82</v>
      </c>
      <c r="BX160" s="44">
        <v>500.41</v>
      </c>
      <c r="BY160" s="44">
        <v>996.83</v>
      </c>
    </row>
    <row r="161" spans="1:77">
      <c r="A161" s="49">
        <v>11</v>
      </c>
      <c r="B161" s="44">
        <v>0</v>
      </c>
      <c r="C161" s="44"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37.880000000000003</v>
      </c>
      <c r="Q161" s="44">
        <v>36.79</v>
      </c>
      <c r="R161" s="44">
        <v>57.6</v>
      </c>
      <c r="S161" s="44">
        <v>44.96</v>
      </c>
      <c r="T161" s="44">
        <v>232.01</v>
      </c>
      <c r="U161" s="44">
        <v>299.10000000000002</v>
      </c>
      <c r="V161" s="44">
        <v>321.33</v>
      </c>
      <c r="W161" s="44">
        <v>302.47000000000003</v>
      </c>
      <c r="X161" s="44">
        <v>170.92</v>
      </c>
      <c r="Y161" s="44">
        <v>209.26</v>
      </c>
      <c r="AA161" s="49">
        <v>11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37.520000000000003</v>
      </c>
      <c r="AQ161" s="44">
        <v>36.44</v>
      </c>
      <c r="AR161" s="44">
        <v>57.05</v>
      </c>
      <c r="AS161" s="44">
        <v>44.53</v>
      </c>
      <c r="AT161" s="44">
        <v>229.79</v>
      </c>
      <c r="AU161" s="44">
        <v>296.24</v>
      </c>
      <c r="AV161" s="44">
        <v>318.26</v>
      </c>
      <c r="AW161" s="44">
        <v>299.58</v>
      </c>
      <c r="AX161" s="44">
        <v>169.29</v>
      </c>
      <c r="AY161" s="44">
        <v>207.26</v>
      </c>
      <c r="BA161" s="49">
        <v>11</v>
      </c>
      <c r="BB161" s="44">
        <v>0</v>
      </c>
      <c r="BC161" s="44">
        <v>0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36.21</v>
      </c>
      <c r="BQ161" s="44">
        <v>35.17</v>
      </c>
      <c r="BR161" s="44">
        <v>55.07</v>
      </c>
      <c r="BS161" s="44">
        <v>42.97</v>
      </c>
      <c r="BT161" s="44">
        <v>221.79</v>
      </c>
      <c r="BU161" s="44">
        <v>285.92</v>
      </c>
      <c r="BV161" s="44">
        <v>307.17</v>
      </c>
      <c r="BW161" s="44">
        <v>289.14</v>
      </c>
      <c r="BX161" s="44">
        <v>163.38999999999999</v>
      </c>
      <c r="BY161" s="44">
        <v>200.04</v>
      </c>
    </row>
    <row r="162" spans="1:77">
      <c r="A162" s="49">
        <v>12</v>
      </c>
      <c r="B162" s="44">
        <v>60.21</v>
      </c>
      <c r="C162" s="44">
        <v>35.58</v>
      </c>
      <c r="D162" s="44">
        <v>15.04</v>
      </c>
      <c r="E162" s="44">
        <v>12.03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1.84</v>
      </c>
      <c r="V162" s="44">
        <v>196.51</v>
      </c>
      <c r="W162" s="44">
        <v>166.68</v>
      </c>
      <c r="X162" s="44">
        <v>73.88</v>
      </c>
      <c r="Y162" s="44">
        <v>35.479999999999997</v>
      </c>
      <c r="AA162" s="49">
        <v>12</v>
      </c>
      <c r="AB162" s="44">
        <v>59.64</v>
      </c>
      <c r="AC162" s="44">
        <v>35.24</v>
      </c>
      <c r="AD162" s="44">
        <v>14.9</v>
      </c>
      <c r="AE162" s="44">
        <v>11.91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1.82</v>
      </c>
      <c r="AV162" s="44">
        <v>194.63</v>
      </c>
      <c r="AW162" s="44">
        <v>165.09</v>
      </c>
      <c r="AX162" s="44">
        <v>73.180000000000007</v>
      </c>
      <c r="AY162" s="44">
        <v>35.14</v>
      </c>
      <c r="BA162" s="49">
        <v>12</v>
      </c>
      <c r="BB162" s="44">
        <v>57.56</v>
      </c>
      <c r="BC162" s="44">
        <v>34.01</v>
      </c>
      <c r="BD162" s="44">
        <v>14.38</v>
      </c>
      <c r="BE162" s="44">
        <v>11.5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1.76</v>
      </c>
      <c r="BV162" s="44">
        <v>187.85</v>
      </c>
      <c r="BW162" s="44">
        <v>159.34</v>
      </c>
      <c r="BX162" s="44">
        <v>70.63</v>
      </c>
      <c r="BY162" s="44">
        <v>33.92</v>
      </c>
    </row>
    <row r="163" spans="1:77">
      <c r="A163" s="49">
        <v>13</v>
      </c>
      <c r="B163" s="44">
        <v>25.28</v>
      </c>
      <c r="C163" s="44">
        <v>18.11</v>
      </c>
      <c r="D163" s="44">
        <v>0</v>
      </c>
      <c r="E163" s="44">
        <v>13.56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28.26</v>
      </c>
      <c r="O163" s="44">
        <v>25.96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3.55</v>
      </c>
      <c r="AA163" s="49">
        <v>13</v>
      </c>
      <c r="AB163" s="44">
        <v>25.04</v>
      </c>
      <c r="AC163" s="44">
        <v>17.940000000000001</v>
      </c>
      <c r="AD163" s="44">
        <v>0</v>
      </c>
      <c r="AE163" s="44">
        <v>13.43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27.99</v>
      </c>
      <c r="AO163" s="44">
        <v>25.71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3.51</v>
      </c>
      <c r="BA163" s="49">
        <v>13</v>
      </c>
      <c r="BB163" s="44">
        <v>24.16</v>
      </c>
      <c r="BC163" s="44">
        <v>17.32</v>
      </c>
      <c r="BD163" s="44">
        <v>0</v>
      </c>
      <c r="BE163" s="44">
        <v>12.96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27.01</v>
      </c>
      <c r="BO163" s="44">
        <v>24.81</v>
      </c>
      <c r="BP163" s="44">
        <v>0</v>
      </c>
      <c r="BQ163" s="44">
        <v>0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0</v>
      </c>
      <c r="BX163" s="44">
        <v>0</v>
      </c>
      <c r="BY163" s="44">
        <v>3.39</v>
      </c>
    </row>
    <row r="164" spans="1:77">
      <c r="A164" s="49">
        <v>14</v>
      </c>
      <c r="B164" s="44">
        <v>30.23</v>
      </c>
      <c r="C164" s="44">
        <v>55.26</v>
      </c>
      <c r="D164" s="44">
        <v>49.43</v>
      </c>
      <c r="E164" s="44">
        <v>51.82</v>
      </c>
      <c r="F164" s="44">
        <v>0</v>
      </c>
      <c r="G164" s="44">
        <v>0</v>
      </c>
      <c r="H164" s="44">
        <v>0</v>
      </c>
      <c r="I164" s="44">
        <v>0</v>
      </c>
      <c r="J164" s="44">
        <v>13.48</v>
      </c>
      <c r="K164" s="44">
        <v>68.72</v>
      </c>
      <c r="L164" s="44">
        <v>86.34</v>
      </c>
      <c r="M164" s="44">
        <v>76</v>
      </c>
      <c r="N164" s="44">
        <v>282.27</v>
      </c>
      <c r="O164" s="44">
        <v>280.91000000000003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51.91</v>
      </c>
      <c r="W164" s="44">
        <v>166.81</v>
      </c>
      <c r="X164" s="44">
        <v>39.65</v>
      </c>
      <c r="Y164" s="44">
        <v>0</v>
      </c>
      <c r="AA164" s="49">
        <v>14</v>
      </c>
      <c r="AB164" s="44">
        <v>29.94</v>
      </c>
      <c r="AC164" s="44">
        <v>54.73</v>
      </c>
      <c r="AD164" s="44">
        <v>48.96</v>
      </c>
      <c r="AE164" s="44">
        <v>51.33</v>
      </c>
      <c r="AF164" s="44">
        <v>0</v>
      </c>
      <c r="AG164" s="44">
        <v>0</v>
      </c>
      <c r="AH164" s="44">
        <v>0</v>
      </c>
      <c r="AI164" s="44">
        <v>0</v>
      </c>
      <c r="AJ164" s="44">
        <v>13.35</v>
      </c>
      <c r="AK164" s="44">
        <v>68.069999999999993</v>
      </c>
      <c r="AL164" s="44">
        <v>85.52</v>
      </c>
      <c r="AM164" s="44">
        <v>75.28</v>
      </c>
      <c r="AN164" s="44">
        <v>279.57</v>
      </c>
      <c r="AO164" s="44">
        <v>278.22000000000003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51.42</v>
      </c>
      <c r="AW164" s="44">
        <v>165.21</v>
      </c>
      <c r="AX164" s="44">
        <v>39.270000000000003</v>
      </c>
      <c r="AY164" s="44">
        <v>0</v>
      </c>
      <c r="BA164" s="49">
        <v>14</v>
      </c>
      <c r="BB164" s="44">
        <v>28.9</v>
      </c>
      <c r="BC164" s="44">
        <v>52.82</v>
      </c>
      <c r="BD164" s="44">
        <v>47.26</v>
      </c>
      <c r="BE164" s="44">
        <v>49.54</v>
      </c>
      <c r="BF164" s="44">
        <v>0</v>
      </c>
      <c r="BG164" s="44">
        <v>0</v>
      </c>
      <c r="BH164" s="44">
        <v>0</v>
      </c>
      <c r="BI164" s="44">
        <v>0</v>
      </c>
      <c r="BJ164" s="44">
        <v>12.88</v>
      </c>
      <c r="BK164" s="44">
        <v>65.7</v>
      </c>
      <c r="BL164" s="44">
        <v>82.54</v>
      </c>
      <c r="BM164" s="44">
        <v>72.650000000000006</v>
      </c>
      <c r="BN164" s="44">
        <v>269.83</v>
      </c>
      <c r="BO164" s="44">
        <v>268.52999999999997</v>
      </c>
      <c r="BP164" s="44">
        <v>0</v>
      </c>
      <c r="BQ164" s="44">
        <v>0</v>
      </c>
      <c r="BR164" s="44">
        <v>0</v>
      </c>
      <c r="BS164" s="44">
        <v>0</v>
      </c>
      <c r="BT164" s="44">
        <v>0</v>
      </c>
      <c r="BU164" s="44">
        <v>0</v>
      </c>
      <c r="BV164" s="44">
        <v>49.63</v>
      </c>
      <c r="BW164" s="44">
        <v>159.46</v>
      </c>
      <c r="BX164" s="44">
        <v>37.9</v>
      </c>
      <c r="BY164" s="44">
        <v>0</v>
      </c>
    </row>
    <row r="165" spans="1:77">
      <c r="A165" s="49">
        <v>15</v>
      </c>
      <c r="B165" s="44">
        <v>102.25</v>
      </c>
      <c r="C165" s="44">
        <v>72.989999999999995</v>
      </c>
      <c r="D165" s="44">
        <v>197.77</v>
      </c>
      <c r="E165" s="44">
        <v>54.84</v>
      </c>
      <c r="F165" s="44">
        <v>6.4</v>
      </c>
      <c r="G165" s="44">
        <v>18.829999999999998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122.63</v>
      </c>
      <c r="Q165" s="44">
        <v>110.69</v>
      </c>
      <c r="R165" s="44">
        <v>104.36</v>
      </c>
      <c r="S165" s="44">
        <v>68.36</v>
      </c>
      <c r="T165" s="44">
        <v>0</v>
      </c>
      <c r="U165" s="44">
        <v>0</v>
      </c>
      <c r="V165" s="44">
        <v>229.38</v>
      </c>
      <c r="W165" s="44">
        <v>308.2</v>
      </c>
      <c r="X165" s="44">
        <v>189.47</v>
      </c>
      <c r="Y165" s="44">
        <v>208.75</v>
      </c>
      <c r="AA165" s="49">
        <v>15</v>
      </c>
      <c r="AB165" s="44">
        <v>101.28</v>
      </c>
      <c r="AC165" s="44">
        <v>72.290000000000006</v>
      </c>
      <c r="AD165" s="44">
        <v>195.89</v>
      </c>
      <c r="AE165" s="44">
        <v>54.32</v>
      </c>
      <c r="AF165" s="44">
        <v>6.34</v>
      </c>
      <c r="AG165" s="44">
        <v>18.649999999999999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121.46</v>
      </c>
      <c r="AQ165" s="44">
        <v>109.63</v>
      </c>
      <c r="AR165" s="44">
        <v>103.37</v>
      </c>
      <c r="AS165" s="44">
        <v>67.709999999999994</v>
      </c>
      <c r="AT165" s="44">
        <v>0</v>
      </c>
      <c r="AU165" s="44">
        <v>0</v>
      </c>
      <c r="AV165" s="44">
        <v>227.19</v>
      </c>
      <c r="AW165" s="44">
        <v>305.26</v>
      </c>
      <c r="AX165" s="44">
        <v>187.66</v>
      </c>
      <c r="AY165" s="44">
        <v>206.75</v>
      </c>
      <c r="BA165" s="49">
        <v>15</v>
      </c>
      <c r="BB165" s="44">
        <v>97.75</v>
      </c>
      <c r="BC165" s="44">
        <v>69.77</v>
      </c>
      <c r="BD165" s="44">
        <v>189.06</v>
      </c>
      <c r="BE165" s="44">
        <v>52.42</v>
      </c>
      <c r="BF165" s="44">
        <v>6.12</v>
      </c>
      <c r="BG165" s="44">
        <v>18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117.23</v>
      </c>
      <c r="BQ165" s="44">
        <v>105.81</v>
      </c>
      <c r="BR165" s="44">
        <v>99.77</v>
      </c>
      <c r="BS165" s="44">
        <v>65.349999999999994</v>
      </c>
      <c r="BT165" s="44">
        <v>0</v>
      </c>
      <c r="BU165" s="44">
        <v>0</v>
      </c>
      <c r="BV165" s="44">
        <v>219.27</v>
      </c>
      <c r="BW165" s="44">
        <v>294.63</v>
      </c>
      <c r="BX165" s="44">
        <v>181.12</v>
      </c>
      <c r="BY165" s="44">
        <v>199.55</v>
      </c>
    </row>
    <row r="166" spans="1:77">
      <c r="A166" s="49">
        <v>16</v>
      </c>
      <c r="B166" s="44">
        <v>69.7</v>
      </c>
      <c r="C166" s="44">
        <v>32.29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0.92</v>
      </c>
      <c r="K166" s="44">
        <v>90.53</v>
      </c>
      <c r="L166" s="44">
        <v>97.22</v>
      </c>
      <c r="M166" s="44">
        <v>80.34</v>
      </c>
      <c r="N166" s="44">
        <v>243.3</v>
      </c>
      <c r="O166" s="44">
        <v>248.77</v>
      </c>
      <c r="P166" s="44">
        <v>92.12</v>
      </c>
      <c r="Q166" s="44">
        <v>45.42</v>
      </c>
      <c r="R166" s="44">
        <v>39.869999999999997</v>
      </c>
      <c r="S166" s="44">
        <v>5.8</v>
      </c>
      <c r="T166" s="44">
        <v>29.21</v>
      </c>
      <c r="U166" s="44">
        <v>60.7</v>
      </c>
      <c r="V166" s="44">
        <v>129.31</v>
      </c>
      <c r="W166" s="44">
        <v>249.94</v>
      </c>
      <c r="X166" s="44">
        <v>454.17</v>
      </c>
      <c r="Y166" s="44">
        <v>690</v>
      </c>
      <c r="AA166" s="49">
        <v>16</v>
      </c>
      <c r="AB166" s="44">
        <v>69.03</v>
      </c>
      <c r="AC166" s="44">
        <v>31.99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0.91</v>
      </c>
      <c r="AK166" s="44">
        <v>89.67</v>
      </c>
      <c r="AL166" s="44">
        <v>96.29</v>
      </c>
      <c r="AM166" s="44">
        <v>79.58</v>
      </c>
      <c r="AN166" s="44">
        <v>240.97</v>
      </c>
      <c r="AO166" s="44">
        <v>246.4</v>
      </c>
      <c r="AP166" s="44">
        <v>91.24</v>
      </c>
      <c r="AQ166" s="44">
        <v>44.99</v>
      </c>
      <c r="AR166" s="44">
        <v>39.479999999999997</v>
      </c>
      <c r="AS166" s="44">
        <v>5.75</v>
      </c>
      <c r="AT166" s="44">
        <v>28.93</v>
      </c>
      <c r="AU166" s="44">
        <v>60.12</v>
      </c>
      <c r="AV166" s="44">
        <v>128.08000000000001</v>
      </c>
      <c r="AW166" s="44">
        <v>247.55</v>
      </c>
      <c r="AX166" s="44">
        <v>449.84</v>
      </c>
      <c r="AY166" s="44">
        <v>683.41</v>
      </c>
      <c r="BA166" s="49">
        <v>16</v>
      </c>
      <c r="BB166" s="44">
        <v>66.63</v>
      </c>
      <c r="BC166" s="44">
        <v>30.87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  <c r="BJ166" s="44">
        <v>0.88</v>
      </c>
      <c r="BK166" s="44">
        <v>86.55</v>
      </c>
      <c r="BL166" s="44">
        <v>92.94</v>
      </c>
      <c r="BM166" s="44">
        <v>76.8</v>
      </c>
      <c r="BN166" s="44">
        <v>232.58</v>
      </c>
      <c r="BO166" s="44">
        <v>237.81</v>
      </c>
      <c r="BP166" s="44">
        <v>88.06</v>
      </c>
      <c r="BQ166" s="44">
        <v>43.42</v>
      </c>
      <c r="BR166" s="44">
        <v>38.11</v>
      </c>
      <c r="BS166" s="44">
        <v>5.55</v>
      </c>
      <c r="BT166" s="44">
        <v>27.92</v>
      </c>
      <c r="BU166" s="44">
        <v>58.03</v>
      </c>
      <c r="BV166" s="44">
        <v>123.62</v>
      </c>
      <c r="BW166" s="44">
        <v>238.93</v>
      </c>
      <c r="BX166" s="44">
        <v>434.17</v>
      </c>
      <c r="BY166" s="44">
        <v>659.61</v>
      </c>
    </row>
    <row r="167" spans="1:77">
      <c r="A167" s="49">
        <v>17</v>
      </c>
      <c r="B167" s="44">
        <v>49.77</v>
      </c>
      <c r="C167" s="44">
        <v>0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15.29</v>
      </c>
      <c r="L167" s="44">
        <v>0</v>
      </c>
      <c r="M167" s="44">
        <v>23.7</v>
      </c>
      <c r="N167" s="44">
        <v>0</v>
      </c>
      <c r="O167" s="44">
        <v>0</v>
      </c>
      <c r="P167" s="44">
        <v>91.71</v>
      </c>
      <c r="Q167" s="44">
        <v>89.35</v>
      </c>
      <c r="R167" s="44">
        <v>93.31</v>
      </c>
      <c r="S167" s="44">
        <v>0</v>
      </c>
      <c r="T167" s="44">
        <v>0</v>
      </c>
      <c r="U167" s="44">
        <v>31.23</v>
      </c>
      <c r="V167" s="44">
        <v>104.93</v>
      </c>
      <c r="W167" s="44">
        <v>120.49</v>
      </c>
      <c r="X167" s="44">
        <v>361.75</v>
      </c>
      <c r="Y167" s="44">
        <v>205.29</v>
      </c>
      <c r="AA167" s="49">
        <v>17</v>
      </c>
      <c r="AB167" s="44">
        <v>49.3</v>
      </c>
      <c r="AC167" s="44">
        <v>0</v>
      </c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15.15</v>
      </c>
      <c r="AL167" s="44">
        <v>0</v>
      </c>
      <c r="AM167" s="44">
        <v>23.48</v>
      </c>
      <c r="AN167" s="44">
        <v>0</v>
      </c>
      <c r="AO167" s="44">
        <v>0</v>
      </c>
      <c r="AP167" s="44">
        <v>90.84</v>
      </c>
      <c r="AQ167" s="44">
        <v>88.5</v>
      </c>
      <c r="AR167" s="44">
        <v>92.42</v>
      </c>
      <c r="AS167" s="44">
        <v>0</v>
      </c>
      <c r="AT167" s="44">
        <v>0</v>
      </c>
      <c r="AU167" s="44">
        <v>30.93</v>
      </c>
      <c r="AV167" s="44">
        <v>103.93</v>
      </c>
      <c r="AW167" s="44">
        <v>119.34</v>
      </c>
      <c r="AX167" s="44">
        <v>358.29</v>
      </c>
      <c r="AY167" s="44">
        <v>203.33</v>
      </c>
      <c r="BA167" s="49">
        <v>17</v>
      </c>
      <c r="BB167" s="44">
        <v>47.58</v>
      </c>
      <c r="BC167" s="44">
        <v>0</v>
      </c>
      <c r="BD167" s="44">
        <v>0</v>
      </c>
      <c r="BE167" s="44">
        <v>0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14.62</v>
      </c>
      <c r="BL167" s="44">
        <v>0</v>
      </c>
      <c r="BM167" s="44">
        <v>22.66</v>
      </c>
      <c r="BN167" s="44">
        <v>0</v>
      </c>
      <c r="BO167" s="44">
        <v>0</v>
      </c>
      <c r="BP167" s="44">
        <v>87.67</v>
      </c>
      <c r="BQ167" s="44">
        <v>85.42</v>
      </c>
      <c r="BR167" s="44">
        <v>89.2</v>
      </c>
      <c r="BS167" s="44">
        <v>0</v>
      </c>
      <c r="BT167" s="44">
        <v>0</v>
      </c>
      <c r="BU167" s="44">
        <v>29.85</v>
      </c>
      <c r="BV167" s="44">
        <v>100.31</v>
      </c>
      <c r="BW167" s="44">
        <v>115.18</v>
      </c>
      <c r="BX167" s="44">
        <v>345.81</v>
      </c>
      <c r="BY167" s="44">
        <v>196.25</v>
      </c>
    </row>
    <row r="168" spans="1:77">
      <c r="A168" s="49">
        <v>18</v>
      </c>
      <c r="B168" s="44">
        <v>47.86</v>
      </c>
      <c r="C168" s="44">
        <v>0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1.25</v>
      </c>
      <c r="L168" s="44">
        <v>41.21</v>
      </c>
      <c r="M168" s="44">
        <v>103.78</v>
      </c>
      <c r="N168" s="44">
        <v>345.34</v>
      </c>
      <c r="O168" s="44">
        <v>346.3</v>
      </c>
      <c r="P168" s="44">
        <v>207.25</v>
      </c>
      <c r="Q168" s="44">
        <v>185.5</v>
      </c>
      <c r="R168" s="44">
        <v>20.7</v>
      </c>
      <c r="S168" s="44">
        <v>1.1200000000000001</v>
      </c>
      <c r="T168" s="44">
        <v>7.19</v>
      </c>
      <c r="U168" s="44">
        <v>108.3</v>
      </c>
      <c r="V168" s="44">
        <v>311.75</v>
      </c>
      <c r="W168" s="44">
        <v>360.63</v>
      </c>
      <c r="X168" s="44">
        <v>99.31</v>
      </c>
      <c r="Y168" s="44">
        <v>22.58</v>
      </c>
      <c r="AA168" s="49">
        <v>18</v>
      </c>
      <c r="AB168" s="44">
        <v>47.4</v>
      </c>
      <c r="AC168" s="44">
        <v>0</v>
      </c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1.23</v>
      </c>
      <c r="AL168" s="44">
        <v>40.82</v>
      </c>
      <c r="AM168" s="44">
        <v>102.79</v>
      </c>
      <c r="AN168" s="44">
        <v>342.04</v>
      </c>
      <c r="AO168" s="44">
        <v>342.99</v>
      </c>
      <c r="AP168" s="44">
        <v>205.27</v>
      </c>
      <c r="AQ168" s="44">
        <v>183.73</v>
      </c>
      <c r="AR168" s="44">
        <v>20.5</v>
      </c>
      <c r="AS168" s="44">
        <v>1.1100000000000001</v>
      </c>
      <c r="AT168" s="44">
        <v>7.12</v>
      </c>
      <c r="AU168" s="44">
        <v>107.26</v>
      </c>
      <c r="AV168" s="44">
        <v>308.77</v>
      </c>
      <c r="AW168" s="44">
        <v>357.18</v>
      </c>
      <c r="AX168" s="44">
        <v>98.36</v>
      </c>
      <c r="AY168" s="44">
        <v>22.36</v>
      </c>
      <c r="BA168" s="49">
        <v>18</v>
      </c>
      <c r="BB168" s="44">
        <v>45.75</v>
      </c>
      <c r="BC168" s="44">
        <v>0</v>
      </c>
      <c r="BD168" s="44">
        <v>0</v>
      </c>
      <c r="BE168" s="44">
        <v>0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1.19</v>
      </c>
      <c r="BL168" s="44">
        <v>39.4</v>
      </c>
      <c r="BM168" s="44">
        <v>99.21</v>
      </c>
      <c r="BN168" s="44">
        <v>330.12</v>
      </c>
      <c r="BO168" s="44">
        <v>331.05</v>
      </c>
      <c r="BP168" s="44">
        <v>198.12</v>
      </c>
      <c r="BQ168" s="44">
        <v>177.33</v>
      </c>
      <c r="BR168" s="44">
        <v>19.79</v>
      </c>
      <c r="BS168" s="44">
        <v>1.07</v>
      </c>
      <c r="BT168" s="44">
        <v>6.87</v>
      </c>
      <c r="BU168" s="44">
        <v>103.53</v>
      </c>
      <c r="BV168" s="44">
        <v>298.02</v>
      </c>
      <c r="BW168" s="44">
        <v>344.74</v>
      </c>
      <c r="BX168" s="44">
        <v>94.93</v>
      </c>
      <c r="BY168" s="44">
        <v>21.58</v>
      </c>
    </row>
    <row r="169" spans="1:77">
      <c r="A169" s="49">
        <v>19</v>
      </c>
      <c r="B169" s="44">
        <v>15.13</v>
      </c>
      <c r="C169" s="44">
        <v>8.25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44.13</v>
      </c>
      <c r="N169" s="44">
        <v>28.2</v>
      </c>
      <c r="O169" s="44">
        <v>27</v>
      </c>
      <c r="P169" s="44">
        <v>100.53</v>
      </c>
      <c r="Q169" s="44">
        <v>93.42</v>
      </c>
      <c r="R169" s="44">
        <v>10.18</v>
      </c>
      <c r="S169" s="44">
        <v>0</v>
      </c>
      <c r="T169" s="44">
        <v>0</v>
      </c>
      <c r="U169" s="44">
        <v>0</v>
      </c>
      <c r="V169" s="44">
        <v>188.88</v>
      </c>
      <c r="W169" s="44">
        <v>320.57</v>
      </c>
      <c r="X169" s="44">
        <v>390.03</v>
      </c>
      <c r="Y169" s="44">
        <v>212.41</v>
      </c>
      <c r="AA169" s="49">
        <v>19</v>
      </c>
      <c r="AB169" s="44">
        <v>14.99</v>
      </c>
      <c r="AC169" s="44">
        <v>8.17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43.71</v>
      </c>
      <c r="AN169" s="44">
        <v>27.93</v>
      </c>
      <c r="AO169" s="44">
        <v>26.74</v>
      </c>
      <c r="AP169" s="44">
        <v>99.57</v>
      </c>
      <c r="AQ169" s="44">
        <v>92.53</v>
      </c>
      <c r="AR169" s="44">
        <v>10.08</v>
      </c>
      <c r="AS169" s="44">
        <v>0</v>
      </c>
      <c r="AT169" s="44">
        <v>0</v>
      </c>
      <c r="AU169" s="44">
        <v>0</v>
      </c>
      <c r="AV169" s="44">
        <v>187.07</v>
      </c>
      <c r="AW169" s="44">
        <v>317.51</v>
      </c>
      <c r="AX169" s="44">
        <v>386.31</v>
      </c>
      <c r="AY169" s="44">
        <v>210.38</v>
      </c>
      <c r="BA169" s="49">
        <v>19</v>
      </c>
      <c r="BB169" s="44">
        <v>14.47</v>
      </c>
      <c r="BC169" s="44">
        <v>7.89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42.18</v>
      </c>
      <c r="BN169" s="44">
        <v>26.96</v>
      </c>
      <c r="BO169" s="44">
        <v>25.81</v>
      </c>
      <c r="BP169" s="44">
        <v>96.1</v>
      </c>
      <c r="BQ169" s="44">
        <v>89.31</v>
      </c>
      <c r="BR169" s="44">
        <v>9.73</v>
      </c>
      <c r="BS169" s="44">
        <v>0</v>
      </c>
      <c r="BT169" s="44">
        <v>0</v>
      </c>
      <c r="BU169" s="44">
        <v>0</v>
      </c>
      <c r="BV169" s="44">
        <v>180.56</v>
      </c>
      <c r="BW169" s="44">
        <v>306.45</v>
      </c>
      <c r="BX169" s="44">
        <v>372.85</v>
      </c>
      <c r="BY169" s="44">
        <v>203.05</v>
      </c>
    </row>
    <row r="170" spans="1:77">
      <c r="A170" s="49">
        <v>20</v>
      </c>
      <c r="B170" s="44">
        <v>109.88</v>
      </c>
      <c r="C170" s="44">
        <v>33.29</v>
      </c>
      <c r="D170" s="44">
        <v>22.66</v>
      </c>
      <c r="E170" s="44">
        <v>8.42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0</v>
      </c>
      <c r="R170" s="44">
        <v>0</v>
      </c>
      <c r="S170" s="44">
        <v>0</v>
      </c>
      <c r="T170" s="44">
        <v>8.31</v>
      </c>
      <c r="U170" s="44">
        <v>130.9</v>
      </c>
      <c r="V170" s="44">
        <v>392.31</v>
      </c>
      <c r="W170" s="44">
        <v>388.69</v>
      </c>
      <c r="X170" s="44">
        <v>117.65</v>
      </c>
      <c r="Y170" s="44">
        <v>124.75</v>
      </c>
      <c r="AA170" s="49">
        <v>20</v>
      </c>
      <c r="AB170" s="44">
        <v>108.83</v>
      </c>
      <c r="AC170" s="44">
        <v>32.97</v>
      </c>
      <c r="AD170" s="44">
        <v>22.44</v>
      </c>
      <c r="AE170" s="44">
        <v>8.34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8.23</v>
      </c>
      <c r="AU170" s="44">
        <v>129.65</v>
      </c>
      <c r="AV170" s="44">
        <v>388.56</v>
      </c>
      <c r="AW170" s="44">
        <v>384.98</v>
      </c>
      <c r="AX170" s="44">
        <v>116.52</v>
      </c>
      <c r="AY170" s="44">
        <v>123.56</v>
      </c>
      <c r="BA170" s="49">
        <v>20</v>
      </c>
      <c r="BB170" s="44">
        <v>105.04</v>
      </c>
      <c r="BC170" s="44">
        <v>31.82</v>
      </c>
      <c r="BD170" s="44">
        <v>21.66</v>
      </c>
      <c r="BE170" s="44">
        <v>8.0500000000000007</v>
      </c>
      <c r="BF170" s="44">
        <v>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0</v>
      </c>
      <c r="BM170" s="44">
        <v>0</v>
      </c>
      <c r="BN170" s="44">
        <v>0</v>
      </c>
      <c r="BO170" s="44">
        <v>0</v>
      </c>
      <c r="BP170" s="44">
        <v>0</v>
      </c>
      <c r="BQ170" s="44">
        <v>0</v>
      </c>
      <c r="BR170" s="44">
        <v>0</v>
      </c>
      <c r="BS170" s="44">
        <v>0</v>
      </c>
      <c r="BT170" s="44">
        <v>7.94</v>
      </c>
      <c r="BU170" s="44">
        <v>125.13</v>
      </c>
      <c r="BV170" s="44">
        <v>375.03</v>
      </c>
      <c r="BW170" s="44">
        <v>371.57</v>
      </c>
      <c r="BX170" s="44">
        <v>112.46</v>
      </c>
      <c r="BY170" s="44">
        <v>119.26</v>
      </c>
    </row>
    <row r="171" spans="1:77">
      <c r="A171" s="49">
        <v>21</v>
      </c>
      <c r="B171" s="44">
        <v>49.51</v>
      </c>
      <c r="C171" s="44">
        <v>59.48</v>
      </c>
      <c r="D171" s="44">
        <v>5.53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8.43</v>
      </c>
      <c r="N171" s="44">
        <v>146.56</v>
      </c>
      <c r="O171" s="44">
        <v>190.07</v>
      </c>
      <c r="P171" s="44">
        <v>291.70999999999998</v>
      </c>
      <c r="Q171" s="44">
        <v>262.95</v>
      </c>
      <c r="R171" s="44">
        <v>275.98</v>
      </c>
      <c r="S171" s="44">
        <v>0</v>
      </c>
      <c r="T171" s="44">
        <v>0</v>
      </c>
      <c r="U171" s="44">
        <v>0</v>
      </c>
      <c r="V171" s="44">
        <v>370.08</v>
      </c>
      <c r="W171" s="44">
        <v>432.74</v>
      </c>
      <c r="X171" s="44">
        <v>111.81</v>
      </c>
      <c r="Y171" s="44">
        <v>122.18</v>
      </c>
      <c r="AA171" s="49">
        <v>21</v>
      </c>
      <c r="AB171" s="44">
        <v>49.04</v>
      </c>
      <c r="AC171" s="44">
        <v>58.91</v>
      </c>
      <c r="AD171" s="44">
        <v>5.48</v>
      </c>
      <c r="AE171" s="44">
        <v>0</v>
      </c>
      <c r="AF171" s="44">
        <v>0</v>
      </c>
      <c r="AG171" s="44">
        <v>0</v>
      </c>
      <c r="AH171" s="44">
        <v>0</v>
      </c>
      <c r="AI171" s="44">
        <v>0</v>
      </c>
      <c r="AJ171" s="44">
        <v>0</v>
      </c>
      <c r="AK171" s="44">
        <v>0</v>
      </c>
      <c r="AL171" s="44">
        <v>0</v>
      </c>
      <c r="AM171" s="44">
        <v>8.35</v>
      </c>
      <c r="AN171" s="44">
        <v>145.16</v>
      </c>
      <c r="AO171" s="44">
        <v>188.25</v>
      </c>
      <c r="AP171" s="44">
        <v>288.92</v>
      </c>
      <c r="AQ171" s="44">
        <v>260.44</v>
      </c>
      <c r="AR171" s="44">
        <v>273.33999999999997</v>
      </c>
      <c r="AS171" s="44">
        <v>0</v>
      </c>
      <c r="AT171" s="44">
        <v>0</v>
      </c>
      <c r="AU171" s="44">
        <v>0</v>
      </c>
      <c r="AV171" s="44">
        <v>366.55</v>
      </c>
      <c r="AW171" s="44">
        <v>428.61</v>
      </c>
      <c r="AX171" s="44">
        <v>110.74</v>
      </c>
      <c r="AY171" s="44">
        <v>121.01</v>
      </c>
      <c r="BA171" s="49">
        <v>21</v>
      </c>
      <c r="BB171" s="44">
        <v>47.33</v>
      </c>
      <c r="BC171" s="44">
        <v>56.86</v>
      </c>
      <c r="BD171" s="44">
        <v>5.29</v>
      </c>
      <c r="BE171" s="44">
        <v>0</v>
      </c>
      <c r="BF171" s="44">
        <v>0</v>
      </c>
      <c r="BG171" s="44">
        <v>0</v>
      </c>
      <c r="BH171" s="44">
        <v>0</v>
      </c>
      <c r="BI171" s="44">
        <v>0</v>
      </c>
      <c r="BJ171" s="44">
        <v>0</v>
      </c>
      <c r="BK171" s="44">
        <v>0</v>
      </c>
      <c r="BL171" s="44">
        <v>0</v>
      </c>
      <c r="BM171" s="44">
        <v>8.06</v>
      </c>
      <c r="BN171" s="44">
        <v>140.11000000000001</v>
      </c>
      <c r="BO171" s="44">
        <v>181.7</v>
      </c>
      <c r="BP171" s="44">
        <v>278.86</v>
      </c>
      <c r="BQ171" s="44">
        <v>251.37</v>
      </c>
      <c r="BR171" s="44">
        <v>263.82</v>
      </c>
      <c r="BS171" s="44">
        <v>0</v>
      </c>
      <c r="BT171" s="44">
        <v>0</v>
      </c>
      <c r="BU171" s="44">
        <v>0</v>
      </c>
      <c r="BV171" s="44">
        <v>353.78</v>
      </c>
      <c r="BW171" s="44">
        <v>413.68</v>
      </c>
      <c r="BX171" s="44">
        <v>106.88</v>
      </c>
      <c r="BY171" s="44">
        <v>116.8</v>
      </c>
    </row>
    <row r="172" spans="1:77">
      <c r="A172" s="49">
        <v>22</v>
      </c>
      <c r="B172" s="44">
        <v>39.31</v>
      </c>
      <c r="C172" s="44">
        <v>5.55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19.02</v>
      </c>
      <c r="O172" s="44">
        <v>26.73</v>
      </c>
      <c r="P172" s="44">
        <v>341.23</v>
      </c>
      <c r="Q172" s="44">
        <v>354.02</v>
      </c>
      <c r="R172" s="44">
        <v>65.459999999999994</v>
      </c>
      <c r="S172" s="44">
        <v>0</v>
      </c>
      <c r="T172" s="44">
        <v>0</v>
      </c>
      <c r="U172" s="44">
        <v>0</v>
      </c>
      <c r="V172" s="44">
        <v>272.55</v>
      </c>
      <c r="W172" s="44">
        <v>256.20999999999998</v>
      </c>
      <c r="X172" s="44">
        <v>163.55000000000001</v>
      </c>
      <c r="Y172" s="44">
        <v>667.4</v>
      </c>
      <c r="AA172" s="49">
        <v>22</v>
      </c>
      <c r="AB172" s="44">
        <v>38.93</v>
      </c>
      <c r="AC172" s="44">
        <v>5.5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18.84</v>
      </c>
      <c r="AO172" s="44">
        <v>26.47</v>
      </c>
      <c r="AP172" s="44">
        <v>337.97</v>
      </c>
      <c r="AQ172" s="44">
        <v>350.64</v>
      </c>
      <c r="AR172" s="44">
        <v>64.84</v>
      </c>
      <c r="AS172" s="44">
        <v>0</v>
      </c>
      <c r="AT172" s="44">
        <v>0</v>
      </c>
      <c r="AU172" s="44">
        <v>0</v>
      </c>
      <c r="AV172" s="44">
        <v>269.95</v>
      </c>
      <c r="AW172" s="44">
        <v>253.76</v>
      </c>
      <c r="AX172" s="44">
        <v>161.99</v>
      </c>
      <c r="AY172" s="44">
        <v>661.03</v>
      </c>
      <c r="BA172" s="49">
        <v>22</v>
      </c>
      <c r="BB172" s="44">
        <v>37.58</v>
      </c>
      <c r="BC172" s="44">
        <v>5.31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18.18</v>
      </c>
      <c r="BO172" s="44">
        <v>25.55</v>
      </c>
      <c r="BP172" s="44">
        <v>326.2</v>
      </c>
      <c r="BQ172" s="44">
        <v>338.42</v>
      </c>
      <c r="BR172" s="44">
        <v>62.58</v>
      </c>
      <c r="BS172" s="44">
        <v>0</v>
      </c>
      <c r="BT172" s="44">
        <v>0</v>
      </c>
      <c r="BU172" s="44">
        <v>0</v>
      </c>
      <c r="BV172" s="44">
        <v>260.55</v>
      </c>
      <c r="BW172" s="44">
        <v>244.92</v>
      </c>
      <c r="BX172" s="44">
        <v>156.35</v>
      </c>
      <c r="BY172" s="44">
        <v>638</v>
      </c>
    </row>
    <row r="173" spans="1:77">
      <c r="A173" s="49">
        <v>23</v>
      </c>
      <c r="B173" s="44">
        <v>105.04</v>
      </c>
      <c r="C173" s="44">
        <v>38.94</v>
      </c>
      <c r="D173" s="44">
        <v>128.47999999999999</v>
      </c>
      <c r="E173" s="44">
        <v>27.17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52.49</v>
      </c>
      <c r="M173" s="44">
        <v>62.22</v>
      </c>
      <c r="N173" s="44">
        <v>30.4</v>
      </c>
      <c r="O173" s="44">
        <v>29.35</v>
      </c>
      <c r="P173" s="44">
        <v>134.83000000000001</v>
      </c>
      <c r="Q173" s="44">
        <v>200.1</v>
      </c>
      <c r="R173" s="44">
        <v>116.72</v>
      </c>
      <c r="S173" s="44">
        <v>100.81</v>
      </c>
      <c r="T173" s="44">
        <v>0</v>
      </c>
      <c r="U173" s="44">
        <v>0</v>
      </c>
      <c r="V173" s="44">
        <v>59.36</v>
      </c>
      <c r="W173" s="44">
        <v>120.41</v>
      </c>
      <c r="X173" s="44">
        <v>240.03</v>
      </c>
      <c r="Y173" s="44">
        <v>131.87</v>
      </c>
      <c r="AA173" s="49">
        <v>23</v>
      </c>
      <c r="AB173" s="44">
        <v>104.04</v>
      </c>
      <c r="AC173" s="44">
        <v>38.56</v>
      </c>
      <c r="AD173" s="44">
        <v>127.26</v>
      </c>
      <c r="AE173" s="44">
        <v>26.91</v>
      </c>
      <c r="AF173" s="44">
        <v>0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51.99</v>
      </c>
      <c r="AM173" s="44">
        <v>61.62</v>
      </c>
      <c r="AN173" s="44">
        <v>30.11</v>
      </c>
      <c r="AO173" s="44">
        <v>29.07</v>
      </c>
      <c r="AP173" s="44">
        <v>133.54</v>
      </c>
      <c r="AQ173" s="44">
        <v>198.19</v>
      </c>
      <c r="AR173" s="44">
        <v>115.6</v>
      </c>
      <c r="AS173" s="44">
        <v>99.85</v>
      </c>
      <c r="AT173" s="44">
        <v>0</v>
      </c>
      <c r="AU173" s="44">
        <v>0</v>
      </c>
      <c r="AV173" s="44">
        <v>58.8</v>
      </c>
      <c r="AW173" s="44">
        <v>119.26</v>
      </c>
      <c r="AX173" s="44">
        <v>237.74</v>
      </c>
      <c r="AY173" s="44">
        <v>130.61000000000001</v>
      </c>
      <c r="BA173" s="49">
        <v>23</v>
      </c>
      <c r="BB173" s="44">
        <v>100.42</v>
      </c>
      <c r="BC173" s="44">
        <v>37.22</v>
      </c>
      <c r="BD173" s="44">
        <v>122.82</v>
      </c>
      <c r="BE173" s="44">
        <v>25.97</v>
      </c>
      <c r="BF173" s="44">
        <v>0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50.18</v>
      </c>
      <c r="BM173" s="44">
        <v>59.48</v>
      </c>
      <c r="BN173" s="44">
        <v>29.06</v>
      </c>
      <c r="BO173" s="44">
        <v>28.05</v>
      </c>
      <c r="BP173" s="44">
        <v>128.88999999999999</v>
      </c>
      <c r="BQ173" s="44">
        <v>191.28</v>
      </c>
      <c r="BR173" s="44">
        <v>111.58</v>
      </c>
      <c r="BS173" s="44">
        <v>96.37</v>
      </c>
      <c r="BT173" s="44">
        <v>0</v>
      </c>
      <c r="BU173" s="44">
        <v>0</v>
      </c>
      <c r="BV173" s="44">
        <v>56.75</v>
      </c>
      <c r="BW173" s="44">
        <v>115.11</v>
      </c>
      <c r="BX173" s="44">
        <v>229.46</v>
      </c>
      <c r="BY173" s="44">
        <v>126.06</v>
      </c>
    </row>
    <row r="174" spans="1:77">
      <c r="A174" s="49">
        <v>24</v>
      </c>
      <c r="B174" s="44">
        <v>115.19</v>
      </c>
      <c r="C174" s="44">
        <v>29.38</v>
      </c>
      <c r="D174" s="44">
        <v>10.38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13.74</v>
      </c>
      <c r="L174" s="44">
        <v>117.65</v>
      </c>
      <c r="M174" s="44">
        <v>216.87</v>
      </c>
      <c r="N174" s="44">
        <v>432.69</v>
      </c>
      <c r="O174" s="44">
        <v>443.51</v>
      </c>
      <c r="P174" s="44">
        <v>101.98</v>
      </c>
      <c r="Q174" s="44">
        <v>87.08</v>
      </c>
      <c r="R174" s="44">
        <v>74.06</v>
      </c>
      <c r="S174" s="44">
        <v>67.16</v>
      </c>
      <c r="T174" s="44">
        <v>0</v>
      </c>
      <c r="U174" s="44">
        <v>0</v>
      </c>
      <c r="V174" s="44">
        <v>88.55</v>
      </c>
      <c r="W174" s="44">
        <v>135.47999999999999</v>
      </c>
      <c r="X174" s="44">
        <v>208.97</v>
      </c>
      <c r="Y174" s="44">
        <v>101.95</v>
      </c>
      <c r="AA174" s="49">
        <v>24</v>
      </c>
      <c r="AB174" s="44">
        <v>114.09</v>
      </c>
      <c r="AC174" s="44">
        <v>29.1</v>
      </c>
      <c r="AD174" s="44">
        <v>10.28</v>
      </c>
      <c r="AE174" s="44">
        <v>0</v>
      </c>
      <c r="AF174" s="44">
        <v>0</v>
      </c>
      <c r="AG174" s="44">
        <v>0</v>
      </c>
      <c r="AH174" s="44">
        <v>0</v>
      </c>
      <c r="AI174" s="44">
        <v>0</v>
      </c>
      <c r="AJ174" s="44">
        <v>0</v>
      </c>
      <c r="AK174" s="44">
        <v>13.61</v>
      </c>
      <c r="AL174" s="44">
        <v>116.52</v>
      </c>
      <c r="AM174" s="44">
        <v>214.8</v>
      </c>
      <c r="AN174" s="44">
        <v>428.56</v>
      </c>
      <c r="AO174" s="44">
        <v>439.27</v>
      </c>
      <c r="AP174" s="44">
        <v>101.01</v>
      </c>
      <c r="AQ174" s="44">
        <v>86.24</v>
      </c>
      <c r="AR174" s="44">
        <v>73.36</v>
      </c>
      <c r="AS174" s="44">
        <v>66.52</v>
      </c>
      <c r="AT174" s="44">
        <v>0</v>
      </c>
      <c r="AU174" s="44">
        <v>0</v>
      </c>
      <c r="AV174" s="44">
        <v>87.7</v>
      </c>
      <c r="AW174" s="44">
        <v>134.18</v>
      </c>
      <c r="AX174" s="44">
        <v>206.98</v>
      </c>
      <c r="AY174" s="44">
        <v>100.97</v>
      </c>
      <c r="BA174" s="49">
        <v>24</v>
      </c>
      <c r="BB174" s="44">
        <v>110.11</v>
      </c>
      <c r="BC174" s="44">
        <v>28.09</v>
      </c>
      <c r="BD174" s="44">
        <v>9.93</v>
      </c>
      <c r="BE174" s="44">
        <v>0</v>
      </c>
      <c r="BF174" s="44">
        <v>0</v>
      </c>
      <c r="BG174" s="44">
        <v>0</v>
      </c>
      <c r="BH174" s="44">
        <v>0</v>
      </c>
      <c r="BI174" s="44">
        <v>0</v>
      </c>
      <c r="BJ174" s="44">
        <v>0</v>
      </c>
      <c r="BK174" s="44">
        <v>13.13</v>
      </c>
      <c r="BL174" s="44">
        <v>112.46</v>
      </c>
      <c r="BM174" s="44">
        <v>207.32</v>
      </c>
      <c r="BN174" s="44">
        <v>413.64</v>
      </c>
      <c r="BO174" s="44">
        <v>423.97</v>
      </c>
      <c r="BP174" s="44">
        <v>97.49</v>
      </c>
      <c r="BQ174" s="44">
        <v>83.24</v>
      </c>
      <c r="BR174" s="44">
        <v>70.8</v>
      </c>
      <c r="BS174" s="44">
        <v>64.2</v>
      </c>
      <c r="BT174" s="44">
        <v>0</v>
      </c>
      <c r="BU174" s="44">
        <v>0</v>
      </c>
      <c r="BV174" s="44">
        <v>84.65</v>
      </c>
      <c r="BW174" s="44">
        <v>129.51</v>
      </c>
      <c r="BX174" s="44">
        <v>199.77</v>
      </c>
      <c r="BY174" s="44">
        <v>97.46</v>
      </c>
    </row>
    <row r="175" spans="1:77">
      <c r="A175" s="49">
        <v>25</v>
      </c>
      <c r="B175" s="44">
        <v>54.57</v>
      </c>
      <c r="C175" s="44">
        <v>7.54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58.82</v>
      </c>
      <c r="M175" s="44">
        <v>75.959999999999994</v>
      </c>
      <c r="N175" s="44">
        <v>0</v>
      </c>
      <c r="O175" s="44">
        <v>0</v>
      </c>
      <c r="P175" s="44">
        <v>242.65</v>
      </c>
      <c r="Q175" s="44">
        <v>221.45</v>
      </c>
      <c r="R175" s="44">
        <v>180.73</v>
      </c>
      <c r="S175" s="44">
        <v>119.87</v>
      </c>
      <c r="T175" s="44">
        <v>277.36</v>
      </c>
      <c r="U175" s="44">
        <v>92.94</v>
      </c>
      <c r="V175" s="44">
        <v>72</v>
      </c>
      <c r="W175" s="44">
        <v>61.05</v>
      </c>
      <c r="X175" s="44">
        <v>291.33</v>
      </c>
      <c r="Y175" s="44">
        <v>237.57</v>
      </c>
      <c r="AA175" s="49">
        <v>25</v>
      </c>
      <c r="AB175" s="44">
        <v>54.05</v>
      </c>
      <c r="AC175" s="44">
        <v>7.47</v>
      </c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58.26</v>
      </c>
      <c r="AM175" s="44">
        <v>75.23</v>
      </c>
      <c r="AN175" s="44">
        <v>0</v>
      </c>
      <c r="AO175" s="44">
        <v>0</v>
      </c>
      <c r="AP175" s="44">
        <v>240.33</v>
      </c>
      <c r="AQ175" s="44">
        <v>219.34</v>
      </c>
      <c r="AR175" s="44">
        <v>179</v>
      </c>
      <c r="AS175" s="44">
        <v>118.72</v>
      </c>
      <c r="AT175" s="44">
        <v>274.70999999999998</v>
      </c>
      <c r="AU175" s="44">
        <v>92.05</v>
      </c>
      <c r="AV175" s="44">
        <v>71.31</v>
      </c>
      <c r="AW175" s="44">
        <v>60.47</v>
      </c>
      <c r="AX175" s="44">
        <v>288.55</v>
      </c>
      <c r="AY175" s="44">
        <v>235.3</v>
      </c>
      <c r="BA175" s="49">
        <v>25</v>
      </c>
      <c r="BB175" s="44">
        <v>52.16</v>
      </c>
      <c r="BC175" s="44">
        <v>7.21</v>
      </c>
      <c r="BD175" s="44">
        <v>0</v>
      </c>
      <c r="BE175" s="44">
        <v>0</v>
      </c>
      <c r="BF175" s="44">
        <v>0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56.23</v>
      </c>
      <c r="BM175" s="44">
        <v>72.61</v>
      </c>
      <c r="BN175" s="44">
        <v>0</v>
      </c>
      <c r="BO175" s="44">
        <v>0</v>
      </c>
      <c r="BP175" s="44">
        <v>231.96</v>
      </c>
      <c r="BQ175" s="44">
        <v>211.7</v>
      </c>
      <c r="BR175" s="44">
        <v>172.77</v>
      </c>
      <c r="BS175" s="44">
        <v>114.59</v>
      </c>
      <c r="BT175" s="44">
        <v>265.14</v>
      </c>
      <c r="BU175" s="44">
        <v>88.84</v>
      </c>
      <c r="BV175" s="44">
        <v>68.83</v>
      </c>
      <c r="BW175" s="44">
        <v>58.36</v>
      </c>
      <c r="BX175" s="44">
        <v>278.5</v>
      </c>
      <c r="BY175" s="44">
        <v>227.11</v>
      </c>
    </row>
    <row r="176" spans="1:77">
      <c r="A176" s="49">
        <v>26</v>
      </c>
      <c r="B176" s="44">
        <v>30.55</v>
      </c>
      <c r="C176" s="44">
        <v>35.200000000000003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129.61000000000001</v>
      </c>
      <c r="L176" s="44">
        <v>64.260000000000005</v>
      </c>
      <c r="M176" s="44">
        <v>175.72</v>
      </c>
      <c r="N176" s="44">
        <v>93.23</v>
      </c>
      <c r="O176" s="44">
        <v>133.66</v>
      </c>
      <c r="P176" s="44">
        <v>0</v>
      </c>
      <c r="Q176" s="44">
        <v>0</v>
      </c>
      <c r="R176" s="44">
        <v>0</v>
      </c>
      <c r="S176" s="44">
        <v>7.13</v>
      </c>
      <c r="T176" s="44">
        <v>0</v>
      </c>
      <c r="U176" s="44">
        <v>0</v>
      </c>
      <c r="V176" s="44">
        <v>112.21</v>
      </c>
      <c r="W176" s="44">
        <v>314.69</v>
      </c>
      <c r="X176" s="44">
        <v>0</v>
      </c>
      <c r="Y176" s="44">
        <v>0</v>
      </c>
      <c r="AA176" s="49">
        <v>26</v>
      </c>
      <c r="AB176" s="44">
        <v>30.26</v>
      </c>
      <c r="AC176" s="44">
        <v>34.86</v>
      </c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I176" s="44">
        <v>0</v>
      </c>
      <c r="AJ176" s="44">
        <v>0</v>
      </c>
      <c r="AK176" s="44">
        <v>128.37</v>
      </c>
      <c r="AL176" s="44">
        <v>63.65</v>
      </c>
      <c r="AM176" s="44">
        <v>174.04</v>
      </c>
      <c r="AN176" s="44">
        <v>92.34</v>
      </c>
      <c r="AO176" s="44">
        <v>132.38999999999999</v>
      </c>
      <c r="AP176" s="44">
        <v>0</v>
      </c>
      <c r="AQ176" s="44">
        <v>0</v>
      </c>
      <c r="AR176" s="44">
        <v>0</v>
      </c>
      <c r="AS176" s="44">
        <v>7.06</v>
      </c>
      <c r="AT176" s="44">
        <v>0</v>
      </c>
      <c r="AU176" s="44">
        <v>0</v>
      </c>
      <c r="AV176" s="44">
        <v>111.13</v>
      </c>
      <c r="AW176" s="44">
        <v>311.68</v>
      </c>
      <c r="AX176" s="44">
        <v>0</v>
      </c>
      <c r="AY176" s="44">
        <v>0</v>
      </c>
      <c r="BA176" s="49">
        <v>26</v>
      </c>
      <c r="BB176" s="44">
        <v>29.2</v>
      </c>
      <c r="BC176" s="44">
        <v>33.65</v>
      </c>
      <c r="BD176" s="44">
        <v>0</v>
      </c>
      <c r="BE176" s="44">
        <v>0</v>
      </c>
      <c r="BF176" s="44">
        <v>0</v>
      </c>
      <c r="BG176" s="44">
        <v>0</v>
      </c>
      <c r="BH176" s="44">
        <v>0</v>
      </c>
      <c r="BI176" s="44">
        <v>0</v>
      </c>
      <c r="BJ176" s="44">
        <v>0</v>
      </c>
      <c r="BK176" s="44">
        <v>123.9</v>
      </c>
      <c r="BL176" s="44">
        <v>61.43</v>
      </c>
      <c r="BM176" s="44">
        <v>167.98</v>
      </c>
      <c r="BN176" s="44">
        <v>89.12</v>
      </c>
      <c r="BO176" s="44">
        <v>127.78</v>
      </c>
      <c r="BP176" s="44">
        <v>0</v>
      </c>
      <c r="BQ176" s="44">
        <v>0</v>
      </c>
      <c r="BR176" s="44">
        <v>0</v>
      </c>
      <c r="BS176" s="44">
        <v>6.82</v>
      </c>
      <c r="BT176" s="44">
        <v>0</v>
      </c>
      <c r="BU176" s="44">
        <v>0</v>
      </c>
      <c r="BV176" s="44">
        <v>107.26</v>
      </c>
      <c r="BW176" s="44">
        <v>300.82</v>
      </c>
      <c r="BX176" s="44">
        <v>0</v>
      </c>
      <c r="BY176" s="44">
        <v>0</v>
      </c>
    </row>
    <row r="177" spans="1:77">
      <c r="A177" s="49">
        <v>27</v>
      </c>
      <c r="B177" s="44">
        <v>97.18</v>
      </c>
      <c r="C177" s="44">
        <v>20.190000000000001</v>
      </c>
      <c r="D177" s="44">
        <v>0</v>
      </c>
      <c r="E177" s="44">
        <v>0</v>
      </c>
      <c r="F177" s="44">
        <v>0</v>
      </c>
      <c r="G177" s="44">
        <v>0</v>
      </c>
      <c r="H177" s="44">
        <v>4.47</v>
      </c>
      <c r="I177" s="44">
        <v>12.19</v>
      </c>
      <c r="J177" s="44">
        <v>0</v>
      </c>
      <c r="K177" s="44">
        <v>19.100000000000001</v>
      </c>
      <c r="L177" s="44">
        <v>0</v>
      </c>
      <c r="M177" s="44">
        <v>24.74</v>
      </c>
      <c r="N177" s="44">
        <v>0</v>
      </c>
      <c r="O177" s="44">
        <v>0</v>
      </c>
      <c r="P177" s="44">
        <v>2.81</v>
      </c>
      <c r="Q177" s="44">
        <v>15.18</v>
      </c>
      <c r="R177" s="44">
        <v>85.6</v>
      </c>
      <c r="S177" s="44">
        <v>76.63</v>
      </c>
      <c r="T177" s="44">
        <v>180.35</v>
      </c>
      <c r="U177" s="44">
        <v>344.11</v>
      </c>
      <c r="V177" s="44">
        <v>360.69</v>
      </c>
      <c r="W177" s="44">
        <v>322.08</v>
      </c>
      <c r="X177" s="44">
        <v>18.29</v>
      </c>
      <c r="Y177" s="44">
        <v>76.13</v>
      </c>
      <c r="AA177" s="49">
        <v>27</v>
      </c>
      <c r="AB177" s="44">
        <v>96.25</v>
      </c>
      <c r="AC177" s="44">
        <v>20</v>
      </c>
      <c r="AD177" s="44">
        <v>0</v>
      </c>
      <c r="AE177" s="44">
        <v>0</v>
      </c>
      <c r="AF177" s="44">
        <v>0</v>
      </c>
      <c r="AG177" s="44">
        <v>0</v>
      </c>
      <c r="AH177" s="44">
        <v>4.42</v>
      </c>
      <c r="AI177" s="44">
        <v>12.07</v>
      </c>
      <c r="AJ177" s="44">
        <v>0</v>
      </c>
      <c r="AK177" s="44">
        <v>18.920000000000002</v>
      </c>
      <c r="AL177" s="44">
        <v>0</v>
      </c>
      <c r="AM177" s="44">
        <v>24.51</v>
      </c>
      <c r="AN177" s="44">
        <v>0</v>
      </c>
      <c r="AO177" s="44">
        <v>0</v>
      </c>
      <c r="AP177" s="44">
        <v>2.78</v>
      </c>
      <c r="AQ177" s="44">
        <v>15.03</v>
      </c>
      <c r="AR177" s="44">
        <v>84.79</v>
      </c>
      <c r="AS177" s="44">
        <v>75.89</v>
      </c>
      <c r="AT177" s="44">
        <v>178.63</v>
      </c>
      <c r="AU177" s="44">
        <v>340.83</v>
      </c>
      <c r="AV177" s="44">
        <v>357.25</v>
      </c>
      <c r="AW177" s="44">
        <v>319</v>
      </c>
      <c r="AX177" s="44">
        <v>18.12</v>
      </c>
      <c r="AY177" s="44">
        <v>75.400000000000006</v>
      </c>
      <c r="BA177" s="49">
        <v>27</v>
      </c>
      <c r="BB177" s="44">
        <v>92.9</v>
      </c>
      <c r="BC177" s="44">
        <v>19.3</v>
      </c>
      <c r="BD177" s="44">
        <v>0</v>
      </c>
      <c r="BE177" s="44">
        <v>0</v>
      </c>
      <c r="BF177" s="44">
        <v>0</v>
      </c>
      <c r="BG177" s="44">
        <v>0</v>
      </c>
      <c r="BH177" s="44">
        <v>4.2699999999999996</v>
      </c>
      <c r="BI177" s="44">
        <v>11.65</v>
      </c>
      <c r="BJ177" s="44">
        <v>0</v>
      </c>
      <c r="BK177" s="44">
        <v>18.260000000000002</v>
      </c>
      <c r="BL177" s="44">
        <v>0</v>
      </c>
      <c r="BM177" s="44">
        <v>23.65</v>
      </c>
      <c r="BN177" s="44">
        <v>0</v>
      </c>
      <c r="BO177" s="44">
        <v>0</v>
      </c>
      <c r="BP177" s="44">
        <v>2.69</v>
      </c>
      <c r="BQ177" s="44">
        <v>14.51</v>
      </c>
      <c r="BR177" s="44">
        <v>81.83</v>
      </c>
      <c r="BS177" s="44">
        <v>73.25</v>
      </c>
      <c r="BT177" s="44">
        <v>172.41</v>
      </c>
      <c r="BU177" s="44">
        <v>328.95</v>
      </c>
      <c r="BV177" s="44">
        <v>344.81</v>
      </c>
      <c r="BW177" s="44">
        <v>307.89</v>
      </c>
      <c r="BX177" s="44">
        <v>17.489999999999998</v>
      </c>
      <c r="BY177" s="44">
        <v>72.77</v>
      </c>
    </row>
    <row r="178" spans="1:77">
      <c r="A178" s="49">
        <v>28</v>
      </c>
      <c r="B178" s="44">
        <v>61.61</v>
      </c>
      <c r="C178" s="44">
        <v>44.23</v>
      </c>
      <c r="D178" s="44">
        <v>961.57</v>
      </c>
      <c r="E178" s="44">
        <v>960.41</v>
      </c>
      <c r="F178" s="44">
        <v>13.85</v>
      </c>
      <c r="G178" s="44">
        <v>0</v>
      </c>
      <c r="H178" s="44">
        <v>0</v>
      </c>
      <c r="I178" s="44">
        <v>44.01</v>
      </c>
      <c r="J178" s="44">
        <v>0</v>
      </c>
      <c r="K178" s="44">
        <v>11.09</v>
      </c>
      <c r="L178" s="44">
        <v>268.14</v>
      </c>
      <c r="M178" s="44">
        <v>282.89999999999998</v>
      </c>
      <c r="N178" s="44">
        <v>306.45999999999998</v>
      </c>
      <c r="O178" s="44">
        <v>345.1</v>
      </c>
      <c r="P178" s="44">
        <v>322.3</v>
      </c>
      <c r="Q178" s="44">
        <v>286.13</v>
      </c>
      <c r="R178" s="44">
        <v>372.86</v>
      </c>
      <c r="S178" s="44">
        <v>267.27</v>
      </c>
      <c r="T178" s="44">
        <v>166.97</v>
      </c>
      <c r="U178" s="44">
        <v>272.47000000000003</v>
      </c>
      <c r="V178" s="44">
        <v>483.2</v>
      </c>
      <c r="W178" s="44">
        <v>476.49</v>
      </c>
      <c r="X178" s="44">
        <v>316.64999999999998</v>
      </c>
      <c r="Y178" s="44">
        <v>831.1</v>
      </c>
      <c r="AA178" s="49">
        <v>28</v>
      </c>
      <c r="AB178" s="44">
        <v>61.02</v>
      </c>
      <c r="AC178" s="44">
        <v>43.81</v>
      </c>
      <c r="AD178" s="44">
        <v>952.39</v>
      </c>
      <c r="AE178" s="44">
        <v>951.24</v>
      </c>
      <c r="AF178" s="44">
        <v>13.72</v>
      </c>
      <c r="AG178" s="44">
        <v>0</v>
      </c>
      <c r="AH178" s="44">
        <v>0</v>
      </c>
      <c r="AI178" s="44">
        <v>43.59</v>
      </c>
      <c r="AJ178" s="44">
        <v>0</v>
      </c>
      <c r="AK178" s="44">
        <v>10.98</v>
      </c>
      <c r="AL178" s="44">
        <v>265.58</v>
      </c>
      <c r="AM178" s="44">
        <v>280.2</v>
      </c>
      <c r="AN178" s="44">
        <v>303.52999999999997</v>
      </c>
      <c r="AO178" s="44">
        <v>341.8</v>
      </c>
      <c r="AP178" s="44">
        <v>319.22000000000003</v>
      </c>
      <c r="AQ178" s="44">
        <v>283.39999999999998</v>
      </c>
      <c r="AR178" s="44">
        <v>369.3</v>
      </c>
      <c r="AS178" s="44">
        <v>264.72000000000003</v>
      </c>
      <c r="AT178" s="44">
        <v>165.37</v>
      </c>
      <c r="AU178" s="44">
        <v>269.87</v>
      </c>
      <c r="AV178" s="44">
        <v>478.59</v>
      </c>
      <c r="AW178" s="44">
        <v>471.94</v>
      </c>
      <c r="AX178" s="44">
        <v>313.62</v>
      </c>
      <c r="AY178" s="44">
        <v>823.17</v>
      </c>
      <c r="BA178" s="49">
        <v>28</v>
      </c>
      <c r="BB178" s="44">
        <v>58.89</v>
      </c>
      <c r="BC178" s="44">
        <v>42.28</v>
      </c>
      <c r="BD178" s="44">
        <v>919.21</v>
      </c>
      <c r="BE178" s="44">
        <v>918.11</v>
      </c>
      <c r="BF178" s="44">
        <v>13.24</v>
      </c>
      <c r="BG178" s="44">
        <v>0</v>
      </c>
      <c r="BH178" s="44">
        <v>0</v>
      </c>
      <c r="BI178" s="44">
        <v>42.08</v>
      </c>
      <c r="BJ178" s="44">
        <v>0</v>
      </c>
      <c r="BK178" s="44">
        <v>10.6</v>
      </c>
      <c r="BL178" s="44">
        <v>256.33</v>
      </c>
      <c r="BM178" s="44">
        <v>270.44</v>
      </c>
      <c r="BN178" s="44">
        <v>292.95999999999998</v>
      </c>
      <c r="BO178" s="44">
        <v>329.9</v>
      </c>
      <c r="BP178" s="44">
        <v>308.11</v>
      </c>
      <c r="BQ178" s="44">
        <v>273.52999999999997</v>
      </c>
      <c r="BR178" s="44">
        <v>356.43</v>
      </c>
      <c r="BS178" s="44">
        <v>255.5</v>
      </c>
      <c r="BT178" s="44">
        <v>159.61000000000001</v>
      </c>
      <c r="BU178" s="44">
        <v>260.47000000000003</v>
      </c>
      <c r="BV178" s="44">
        <v>461.92</v>
      </c>
      <c r="BW178" s="44">
        <v>455.51</v>
      </c>
      <c r="BX178" s="44">
        <v>302.7</v>
      </c>
      <c r="BY178" s="44">
        <v>794.49</v>
      </c>
    </row>
    <row r="179" spans="1:77">
      <c r="A179" s="49">
        <v>29</v>
      </c>
      <c r="B179" s="44">
        <v>129.06</v>
      </c>
      <c r="C179" s="44">
        <v>81.66</v>
      </c>
      <c r="D179" s="44">
        <v>932.74</v>
      </c>
      <c r="E179" s="44">
        <v>930.49</v>
      </c>
      <c r="F179" s="44">
        <v>5.01</v>
      </c>
      <c r="G179" s="44">
        <v>0</v>
      </c>
      <c r="H179" s="44">
        <v>0</v>
      </c>
      <c r="I179" s="44">
        <v>88.28</v>
      </c>
      <c r="J179" s="44">
        <v>56.32</v>
      </c>
      <c r="K179" s="44">
        <v>172.81</v>
      </c>
      <c r="L179" s="44">
        <v>223.88</v>
      </c>
      <c r="M179" s="44">
        <v>262.39999999999998</v>
      </c>
      <c r="N179" s="44">
        <v>340.45</v>
      </c>
      <c r="O179" s="44">
        <v>335.88</v>
      </c>
      <c r="P179" s="44">
        <v>365.78</v>
      </c>
      <c r="Q179" s="44">
        <v>344.6</v>
      </c>
      <c r="R179" s="44">
        <v>312.10000000000002</v>
      </c>
      <c r="S179" s="44">
        <v>193.33</v>
      </c>
      <c r="T179" s="44">
        <v>116.43</v>
      </c>
      <c r="U179" s="44">
        <v>0</v>
      </c>
      <c r="V179" s="44">
        <v>507.38</v>
      </c>
      <c r="W179" s="44">
        <v>523.49</v>
      </c>
      <c r="X179" s="44">
        <v>361.06</v>
      </c>
      <c r="Y179" s="44">
        <v>357.97</v>
      </c>
      <c r="AA179" s="49">
        <v>29</v>
      </c>
      <c r="AB179" s="44">
        <v>127.83</v>
      </c>
      <c r="AC179" s="44">
        <v>80.88</v>
      </c>
      <c r="AD179" s="44">
        <v>923.84</v>
      </c>
      <c r="AE179" s="44">
        <v>921.6</v>
      </c>
      <c r="AF179" s="44">
        <v>4.96</v>
      </c>
      <c r="AG179" s="44">
        <v>0</v>
      </c>
      <c r="AH179" s="44">
        <v>0</v>
      </c>
      <c r="AI179" s="44">
        <v>87.43</v>
      </c>
      <c r="AJ179" s="44">
        <v>55.79</v>
      </c>
      <c r="AK179" s="44">
        <v>171.16</v>
      </c>
      <c r="AL179" s="44">
        <v>221.74</v>
      </c>
      <c r="AM179" s="44">
        <v>259.89</v>
      </c>
      <c r="AN179" s="44">
        <v>337.2</v>
      </c>
      <c r="AO179" s="44">
        <v>332.67</v>
      </c>
      <c r="AP179" s="44">
        <v>362.29</v>
      </c>
      <c r="AQ179" s="44">
        <v>341.31</v>
      </c>
      <c r="AR179" s="44">
        <v>309.12</v>
      </c>
      <c r="AS179" s="44">
        <v>191.49</v>
      </c>
      <c r="AT179" s="44">
        <v>115.32</v>
      </c>
      <c r="AU179" s="44">
        <v>0</v>
      </c>
      <c r="AV179" s="44">
        <v>502.54</v>
      </c>
      <c r="AW179" s="44">
        <v>518.49</v>
      </c>
      <c r="AX179" s="44">
        <v>357.61</v>
      </c>
      <c r="AY179" s="44">
        <v>354.56</v>
      </c>
      <c r="BA179" s="49">
        <v>29</v>
      </c>
      <c r="BB179" s="44">
        <v>123.38</v>
      </c>
      <c r="BC179" s="44">
        <v>78.06</v>
      </c>
      <c r="BD179" s="44">
        <v>891.66</v>
      </c>
      <c r="BE179" s="44">
        <v>889.5</v>
      </c>
      <c r="BF179" s="44">
        <v>4.79</v>
      </c>
      <c r="BG179" s="44">
        <v>0</v>
      </c>
      <c r="BH179" s="44">
        <v>0</v>
      </c>
      <c r="BI179" s="44">
        <v>84.39</v>
      </c>
      <c r="BJ179" s="44">
        <v>53.84</v>
      </c>
      <c r="BK179" s="44">
        <v>165.2</v>
      </c>
      <c r="BL179" s="44">
        <v>214.02</v>
      </c>
      <c r="BM179" s="44">
        <v>250.84</v>
      </c>
      <c r="BN179" s="44">
        <v>325.45</v>
      </c>
      <c r="BO179" s="44">
        <v>321.08999999999997</v>
      </c>
      <c r="BP179" s="44">
        <v>349.67</v>
      </c>
      <c r="BQ179" s="44">
        <v>329.42</v>
      </c>
      <c r="BR179" s="44">
        <v>298.35000000000002</v>
      </c>
      <c r="BS179" s="44">
        <v>184.82</v>
      </c>
      <c r="BT179" s="44">
        <v>111.31</v>
      </c>
      <c r="BU179" s="44">
        <v>0</v>
      </c>
      <c r="BV179" s="44">
        <v>485.03</v>
      </c>
      <c r="BW179" s="44">
        <v>500.43</v>
      </c>
      <c r="BX179" s="44">
        <v>345.15</v>
      </c>
      <c r="BY179" s="44">
        <v>342.21</v>
      </c>
    </row>
    <row r="180" spans="1:77">
      <c r="A180" s="49">
        <v>30</v>
      </c>
      <c r="B180" s="44">
        <v>79.89</v>
      </c>
      <c r="C180" s="44">
        <v>43.76</v>
      </c>
      <c r="D180" s="44">
        <v>62.96</v>
      </c>
      <c r="E180" s="44">
        <v>57.24</v>
      </c>
      <c r="F180" s="44">
        <v>5.86</v>
      </c>
      <c r="G180" s="44">
        <v>0</v>
      </c>
      <c r="H180" s="44">
        <v>0</v>
      </c>
      <c r="I180" s="44">
        <v>0</v>
      </c>
      <c r="J180" s="44">
        <v>6.91</v>
      </c>
      <c r="K180" s="44">
        <v>24.97</v>
      </c>
      <c r="L180" s="44">
        <v>150.69</v>
      </c>
      <c r="M180" s="44">
        <v>201.36</v>
      </c>
      <c r="N180" s="44">
        <v>373.33</v>
      </c>
      <c r="O180" s="44">
        <v>398.22</v>
      </c>
      <c r="P180" s="44">
        <v>352.96</v>
      </c>
      <c r="Q180" s="44">
        <v>320.33</v>
      </c>
      <c r="R180" s="44">
        <v>441.4</v>
      </c>
      <c r="S180" s="44">
        <v>385.7</v>
      </c>
      <c r="T180" s="44">
        <v>19.61</v>
      </c>
      <c r="U180" s="44">
        <v>151.99</v>
      </c>
      <c r="V180" s="44">
        <v>636.54999999999995</v>
      </c>
      <c r="W180" s="44">
        <v>631.41999999999996</v>
      </c>
      <c r="X180" s="44">
        <v>419.7</v>
      </c>
      <c r="Y180" s="44">
        <v>272.92</v>
      </c>
      <c r="AA180" s="49">
        <v>30</v>
      </c>
      <c r="AB180" s="44">
        <v>79.13</v>
      </c>
      <c r="AC180" s="44">
        <v>43.35</v>
      </c>
      <c r="AD180" s="44">
        <v>62.35</v>
      </c>
      <c r="AE180" s="44">
        <v>56.7</v>
      </c>
      <c r="AF180" s="44">
        <v>5.8</v>
      </c>
      <c r="AG180" s="44">
        <v>0</v>
      </c>
      <c r="AH180" s="44">
        <v>0</v>
      </c>
      <c r="AI180" s="44">
        <v>0</v>
      </c>
      <c r="AJ180" s="44">
        <v>6.85</v>
      </c>
      <c r="AK180" s="44">
        <v>24.73</v>
      </c>
      <c r="AL180" s="44">
        <v>149.25</v>
      </c>
      <c r="AM180" s="44">
        <v>199.43</v>
      </c>
      <c r="AN180" s="44">
        <v>369.77</v>
      </c>
      <c r="AO180" s="44">
        <v>394.42</v>
      </c>
      <c r="AP180" s="44">
        <v>349.59</v>
      </c>
      <c r="AQ180" s="44">
        <v>317.27</v>
      </c>
      <c r="AR180" s="44">
        <v>437.19</v>
      </c>
      <c r="AS180" s="44">
        <v>382.02</v>
      </c>
      <c r="AT180" s="44">
        <v>19.420000000000002</v>
      </c>
      <c r="AU180" s="44">
        <v>150.54</v>
      </c>
      <c r="AV180" s="44">
        <v>630.47</v>
      </c>
      <c r="AW180" s="44">
        <v>625.39</v>
      </c>
      <c r="AX180" s="44">
        <v>415.7</v>
      </c>
      <c r="AY180" s="44">
        <v>270.31</v>
      </c>
      <c r="BA180" s="49">
        <v>30</v>
      </c>
      <c r="BB180" s="44">
        <v>76.37</v>
      </c>
      <c r="BC180" s="44">
        <v>41.84</v>
      </c>
      <c r="BD180" s="44">
        <v>60.18</v>
      </c>
      <c r="BE180" s="44">
        <v>54.72</v>
      </c>
      <c r="BF180" s="44">
        <v>5.6</v>
      </c>
      <c r="BG180" s="44">
        <v>0</v>
      </c>
      <c r="BH180" s="44">
        <v>0</v>
      </c>
      <c r="BI180" s="44">
        <v>0</v>
      </c>
      <c r="BJ180" s="44">
        <v>6.61</v>
      </c>
      <c r="BK180" s="44">
        <v>23.87</v>
      </c>
      <c r="BL180" s="44">
        <v>144.05000000000001</v>
      </c>
      <c r="BM180" s="44">
        <v>192.49</v>
      </c>
      <c r="BN180" s="44">
        <v>356.89</v>
      </c>
      <c r="BO180" s="44">
        <v>380.68</v>
      </c>
      <c r="BP180" s="44">
        <v>337.42</v>
      </c>
      <c r="BQ180" s="44">
        <v>306.22000000000003</v>
      </c>
      <c r="BR180" s="44">
        <v>421.96</v>
      </c>
      <c r="BS180" s="44">
        <v>368.71</v>
      </c>
      <c r="BT180" s="44">
        <v>18.75</v>
      </c>
      <c r="BU180" s="44">
        <v>145.30000000000001</v>
      </c>
      <c r="BV180" s="44">
        <v>608.51</v>
      </c>
      <c r="BW180" s="44">
        <v>603.61</v>
      </c>
      <c r="BX180" s="44">
        <v>401.22</v>
      </c>
      <c r="BY180" s="44">
        <v>260.89</v>
      </c>
    </row>
    <row r="181" spans="1:77">
      <c r="A181" s="49">
        <v>31</v>
      </c>
      <c r="B181" s="44">
        <v>101.1</v>
      </c>
      <c r="C181" s="44">
        <v>52.15</v>
      </c>
      <c r="D181" s="44">
        <v>399.94</v>
      </c>
      <c r="E181" s="44">
        <v>281.85000000000002</v>
      </c>
      <c r="F181" s="44">
        <v>6.02</v>
      </c>
      <c r="G181" s="44">
        <v>0</v>
      </c>
      <c r="H181" s="44">
        <v>17.41</v>
      </c>
      <c r="I181" s="44">
        <v>52.55</v>
      </c>
      <c r="J181" s="44">
        <v>82.93</v>
      </c>
      <c r="K181" s="44">
        <v>166.22</v>
      </c>
      <c r="L181" s="44">
        <v>572.08000000000004</v>
      </c>
      <c r="M181" s="44">
        <v>606.48</v>
      </c>
      <c r="N181" s="44">
        <v>314.41000000000003</v>
      </c>
      <c r="O181" s="44">
        <v>338.59</v>
      </c>
      <c r="P181" s="44">
        <v>595.4</v>
      </c>
      <c r="Q181" s="44">
        <v>556.49</v>
      </c>
      <c r="R181" s="44">
        <v>609.36</v>
      </c>
      <c r="S181" s="44">
        <v>549.38</v>
      </c>
      <c r="T181" s="44">
        <v>80.739999999999995</v>
      </c>
      <c r="U181" s="44">
        <v>110.3</v>
      </c>
      <c r="V181" s="44">
        <v>271.73</v>
      </c>
      <c r="W181" s="44">
        <v>493.68</v>
      </c>
      <c r="X181" s="44">
        <v>450.8</v>
      </c>
      <c r="Y181" s="44">
        <v>157.74</v>
      </c>
      <c r="AA181" s="49">
        <v>31</v>
      </c>
      <c r="AB181" s="44">
        <v>100.13</v>
      </c>
      <c r="AC181" s="44">
        <v>51.65</v>
      </c>
      <c r="AD181" s="44">
        <v>396.12</v>
      </c>
      <c r="AE181" s="44">
        <v>279.16000000000003</v>
      </c>
      <c r="AF181" s="44">
        <v>5.96</v>
      </c>
      <c r="AG181" s="44">
        <v>0</v>
      </c>
      <c r="AH181" s="44">
        <v>17.239999999999998</v>
      </c>
      <c r="AI181" s="44">
        <v>52.05</v>
      </c>
      <c r="AJ181" s="44">
        <v>82.14</v>
      </c>
      <c r="AK181" s="44">
        <v>164.63</v>
      </c>
      <c r="AL181" s="44">
        <v>566.62</v>
      </c>
      <c r="AM181" s="44">
        <v>600.69000000000005</v>
      </c>
      <c r="AN181" s="44">
        <v>311.41000000000003</v>
      </c>
      <c r="AO181" s="44">
        <v>335.36</v>
      </c>
      <c r="AP181" s="44">
        <v>589.71</v>
      </c>
      <c r="AQ181" s="44">
        <v>551.16999999999996</v>
      </c>
      <c r="AR181" s="44">
        <v>603.54999999999995</v>
      </c>
      <c r="AS181" s="44">
        <v>544.13</v>
      </c>
      <c r="AT181" s="44">
        <v>79.97</v>
      </c>
      <c r="AU181" s="44">
        <v>109.25</v>
      </c>
      <c r="AV181" s="44">
        <v>269.13</v>
      </c>
      <c r="AW181" s="44">
        <v>488.96</v>
      </c>
      <c r="AX181" s="44">
        <v>446.49</v>
      </c>
      <c r="AY181" s="44">
        <v>156.22999999999999</v>
      </c>
      <c r="BA181" s="49">
        <v>31</v>
      </c>
      <c r="BB181" s="44">
        <v>96.64</v>
      </c>
      <c r="BC181" s="44">
        <v>49.86</v>
      </c>
      <c r="BD181" s="44">
        <v>382.32</v>
      </c>
      <c r="BE181" s="44">
        <v>269.43</v>
      </c>
      <c r="BF181" s="44">
        <v>5.75</v>
      </c>
      <c r="BG181" s="44">
        <v>0</v>
      </c>
      <c r="BH181" s="44">
        <v>16.64</v>
      </c>
      <c r="BI181" s="44">
        <v>50.23</v>
      </c>
      <c r="BJ181" s="44">
        <v>79.27</v>
      </c>
      <c r="BK181" s="44">
        <v>158.9</v>
      </c>
      <c r="BL181" s="44">
        <v>546.88</v>
      </c>
      <c r="BM181" s="44">
        <v>579.77</v>
      </c>
      <c r="BN181" s="44">
        <v>300.56</v>
      </c>
      <c r="BO181" s="44">
        <v>323.68</v>
      </c>
      <c r="BP181" s="44">
        <v>569.16999999999996</v>
      </c>
      <c r="BQ181" s="44">
        <v>531.97</v>
      </c>
      <c r="BR181" s="44">
        <v>582.52</v>
      </c>
      <c r="BS181" s="44">
        <v>525.17999999999995</v>
      </c>
      <c r="BT181" s="44">
        <v>77.180000000000007</v>
      </c>
      <c r="BU181" s="44">
        <v>105.44</v>
      </c>
      <c r="BV181" s="44">
        <v>259.76</v>
      </c>
      <c r="BW181" s="44">
        <v>471.93</v>
      </c>
      <c r="BX181" s="44">
        <v>430.94</v>
      </c>
      <c r="BY181" s="44">
        <v>150.79</v>
      </c>
    </row>
    <row r="183" spans="1:77" ht="56.25" customHeight="1">
      <c r="A183" s="115" t="s">
        <v>55</v>
      </c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5" t="s">
        <v>120</v>
      </c>
      <c r="N183" s="116"/>
      <c r="O183" s="115" t="s">
        <v>121</v>
      </c>
      <c r="P183" s="116"/>
      <c r="Q183" s="115" t="s">
        <v>122</v>
      </c>
      <c r="R183" s="116"/>
    </row>
    <row r="184" spans="1:77" ht="30" customHeight="1">
      <c r="A184" s="115" t="s">
        <v>56</v>
      </c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7">
        <v>1.1000000000000001</v>
      </c>
      <c r="N184" s="118"/>
      <c r="O184" s="119">
        <v>1.0900000000000001</v>
      </c>
      <c r="P184" s="119"/>
      <c r="Q184" s="119">
        <v>1.05</v>
      </c>
      <c r="R184" s="119"/>
    </row>
    <row r="185" spans="1:77" ht="39.75" customHeight="1">
      <c r="A185" s="115" t="s">
        <v>57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7">
        <v>158.02000000000001</v>
      </c>
      <c r="N185" s="118"/>
      <c r="O185" s="119">
        <v>156.51</v>
      </c>
      <c r="P185" s="119"/>
      <c r="Q185" s="119">
        <v>151.06</v>
      </c>
      <c r="R185" s="119"/>
    </row>
    <row r="187" spans="1:77" ht="18.75" customHeight="1">
      <c r="A187" s="26" t="s">
        <v>144</v>
      </c>
    </row>
    <row r="189" spans="1:77" ht="18.75" customHeight="1">
      <c r="A189" s="110" t="s">
        <v>50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77" ht="18.75">
      <c r="A190" s="64" t="s">
        <v>3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</row>
    <row r="191" spans="1:77">
      <c r="A191" s="63"/>
      <c r="B191" s="63"/>
      <c r="C191" s="63"/>
      <c r="D191" s="63" t="s">
        <v>5</v>
      </c>
      <c r="E191" s="63"/>
      <c r="F191" s="63"/>
      <c r="G191" s="63" t="s">
        <v>6</v>
      </c>
      <c r="H191" s="63"/>
      <c r="I191" s="63"/>
      <c r="J191" s="109" t="s">
        <v>7</v>
      </c>
      <c r="K191" s="109"/>
      <c r="L191" s="109"/>
    </row>
    <row r="192" spans="1:77">
      <c r="A192" s="105" t="s">
        <v>131</v>
      </c>
      <c r="B192" s="105"/>
      <c r="C192" s="105"/>
      <c r="D192" s="105">
        <v>1053722.03</v>
      </c>
      <c r="E192" s="105"/>
      <c r="F192" s="105"/>
      <c r="G192" s="106">
        <v>1263439.22</v>
      </c>
      <c r="H192" s="107"/>
      <c r="I192" s="108"/>
      <c r="J192" s="105">
        <v>1126089.49</v>
      </c>
      <c r="K192" s="105"/>
      <c r="L192" s="105"/>
    </row>
    <row r="193" spans="1:12" ht="31.5" customHeight="1">
      <c r="A193" s="103" t="s">
        <v>132</v>
      </c>
      <c r="B193" s="104"/>
      <c r="C193" s="104"/>
      <c r="D193" s="105">
        <v>518061.22</v>
      </c>
      <c r="E193" s="105"/>
      <c r="F193" s="105"/>
      <c r="G193" s="105">
        <v>518061.22</v>
      </c>
      <c r="H193" s="105"/>
      <c r="I193" s="105"/>
      <c r="J193" s="105">
        <v>518061.22</v>
      </c>
      <c r="K193" s="105"/>
      <c r="L193" s="105"/>
    </row>
    <row r="194" spans="1:12" ht="29.25" customHeight="1">
      <c r="A194" s="103" t="s">
        <v>133</v>
      </c>
      <c r="B194" s="104"/>
      <c r="C194" s="104"/>
      <c r="D194" s="105">
        <v>513114.66</v>
      </c>
      <c r="E194" s="105"/>
      <c r="F194" s="105"/>
      <c r="G194" s="105">
        <v>513114.66</v>
      </c>
      <c r="H194" s="105"/>
      <c r="I194" s="105"/>
      <c r="J194" s="105">
        <v>513114.66</v>
      </c>
      <c r="K194" s="105"/>
      <c r="L194" s="105"/>
    </row>
    <row r="195" spans="1:12" ht="30" customHeight="1">
      <c r="A195" s="103" t="s">
        <v>134</v>
      </c>
      <c r="B195" s="104"/>
      <c r="C195" s="104"/>
      <c r="D195" s="105">
        <v>495242.05</v>
      </c>
      <c r="E195" s="105"/>
      <c r="F195" s="105"/>
      <c r="G195" s="105">
        <v>495242.05</v>
      </c>
      <c r="H195" s="105"/>
      <c r="I195" s="105"/>
      <c r="J195" s="105">
        <v>495242.05</v>
      </c>
      <c r="K195" s="105"/>
      <c r="L195" s="105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2016-04-13T06:34:14Z</dcterms:modified>
</cp:coreProperties>
</file>